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defaultThemeVersion="166925"/>
  <mc:AlternateContent xmlns:mc="http://schemas.openxmlformats.org/markup-compatibility/2006">
    <mc:Choice Requires="x15">
      <x15ac:absPath xmlns:x15ac="http://schemas.microsoft.com/office/spreadsheetml/2010/11/ac" url="/Users/ptellez/Desktop/Content Mapping Important Files/New CCC Updates June 2022/"/>
    </mc:Choice>
  </mc:AlternateContent>
  <xr:revisionPtr revIDLastSave="0" documentId="13_ncr:1_{BEF590C8-4A5C-BB41-BAB8-AC2D94F35E02}" xr6:coauthVersionLast="47" xr6:coauthVersionMax="47" xr10:uidLastSave="{00000000-0000-0000-0000-000000000000}"/>
  <bookViews>
    <workbookView xWindow="0" yWindow="500" windowWidth="68800" windowHeight="26600" xr2:uid="{00000000-000D-0000-FFFF-FFFF00000000}"/>
  </bookViews>
  <sheets>
    <sheet name="HOW TO USE THIS DOCUMENT" sheetId="2" r:id="rId1"/>
    <sheet name="Table of Contents" sheetId="3" r:id="rId2"/>
    <sheet name="Diversity, Inclusion and Belong" sheetId="4" r:id="rId3"/>
    <sheet name="Multilingual DIBs mapping" sheetId="5" r:id="rId4"/>
  </sheets>
  <definedNames>
    <definedName name="_xlnm._FilterDatabase" localSheetId="3" hidden="1">'Multilingual DIBs mapping'!$A$1:$X$91</definedName>
  </definedNames>
  <calcPr calcId="0"/>
</workbook>
</file>

<file path=xl/sharedStrings.xml><?xml version="1.0" encoding="utf-8"?>
<sst xmlns="http://schemas.openxmlformats.org/spreadsheetml/2006/main" count="2227" uniqueCount="1151">
  <si>
    <t xml:space="preserve">                 Diversity, Inclusion, and Belonging Mapping</t>
  </si>
  <si>
    <t>Use LinkedIn Learning to Support Your Organization's and Employees' Diversity and Inclusion Development</t>
  </si>
  <si>
    <t>This document is designed to help LinkedIn Learning customers curate content that aligns to diversity, inclusion, and belonging (DI&amp;B) competencies and supports the needs of all employees.</t>
  </si>
  <si>
    <r>
      <rPr>
        <sz val="13"/>
        <rFont val="Century Gothic"/>
        <family val="1"/>
      </rPr>
      <t>Go to the</t>
    </r>
    <r>
      <rPr>
        <b/>
        <u/>
        <sz val="13"/>
        <color rgb="FF1155CC"/>
        <rFont val="Century Gothic"/>
        <family val="1"/>
      </rPr>
      <t xml:space="preserve"> Table of Contents </t>
    </r>
    <r>
      <rPr>
        <sz val="13"/>
        <rFont val="Century Gothic"/>
        <family val="1"/>
      </rPr>
      <t xml:space="preserve">tab for a list of Diversity, Inclusion and Belonging competencies. 
In this tab you'll find a full list of clickable competency titles. Click on a title to go directly to the section for a full list of courses and learning paths mapped to that competency. 
</t>
    </r>
  </si>
  <si>
    <t>Each section contains a full list of courses and learning paths
•All course titles and Learning Paths contain embedded links
•Suggested courses also contain course descriptions, associated skills, managerial levels, and duration</t>
  </si>
  <si>
    <r>
      <rPr>
        <b/>
        <sz val="13"/>
        <rFont val="Century Gothic"/>
        <family val="1"/>
      </rPr>
      <t xml:space="preserve">Use LinkedIn Learning to Support Your Organization and Employees </t>
    </r>
    <r>
      <rPr>
        <b/>
        <sz val="13"/>
        <color rgb="FF0563C1"/>
        <rFont val="Century Gothic"/>
        <family val="1"/>
      </rPr>
      <t>Diversity and Inclusion Development</t>
    </r>
  </si>
  <si>
    <t>The course instructors teach skills that organizations and employees need to make DI&amp;B a central part of professional and personal development, such as communication, contributor participation, and global strategies and solutions.</t>
  </si>
  <si>
    <t>Table of Contents, per competency:</t>
  </si>
  <si>
    <t>Click on a title below to go directly to the section for full list of courses and learning paths mapped to that competency</t>
  </si>
  <si>
    <t xml:space="preserve">Diversity &amp; Inclusion Strategy </t>
  </si>
  <si>
    <t>Diversity &amp; Inclusion Contributors</t>
  </si>
  <si>
    <t>Executive Ownership</t>
  </si>
  <si>
    <t>Culture and Ethnicity</t>
  </si>
  <si>
    <t>Anchoring D&amp;I in Business Strategy</t>
  </si>
  <si>
    <t>Race, Gender, Generation</t>
  </si>
  <si>
    <t xml:space="preserve">Connecting to Talent Strategy </t>
  </si>
  <si>
    <t>Inclusive Accommodations</t>
  </si>
  <si>
    <t>Diversity and Inclusion Vision, Mission, and Purpose</t>
  </si>
  <si>
    <t>Veteran</t>
  </si>
  <si>
    <t>Diversity and Inclusion Assessment</t>
  </si>
  <si>
    <t>Alignment with Culture</t>
  </si>
  <si>
    <t xml:space="preserve">Solution Design </t>
  </si>
  <si>
    <t>Change Management &amp; Communication</t>
  </si>
  <si>
    <t>Desired Outcomes</t>
  </si>
  <si>
    <t>Communicating Change</t>
  </si>
  <si>
    <t>Alignment with D&amp;I Strategy</t>
  </si>
  <si>
    <t>Change Strategy</t>
  </si>
  <si>
    <t>Technology</t>
  </si>
  <si>
    <t>Change Tactics</t>
  </si>
  <si>
    <t>Implementation Approach</t>
  </si>
  <si>
    <t>Diversity, Inclusion, and Belonging Content Mapping</t>
  </si>
  <si>
    <t>Competency</t>
  </si>
  <si>
    <t>Description</t>
  </si>
  <si>
    <t>Course ID</t>
  </si>
  <si>
    <t>Course Title</t>
  </si>
  <si>
    <t>Course Description</t>
  </si>
  <si>
    <t xml:space="preserve">Course Associated Skills </t>
  </si>
  <si>
    <t>Managerial Level</t>
  </si>
  <si>
    <t>Duration
HH:MM:SS</t>
  </si>
  <si>
    <t>Release Date</t>
  </si>
  <si>
    <t>Executives of the organization fully embrace, support, and model the behavior of the corporation's diversity, inclusion and belonging (DIB) strategies and programs.</t>
  </si>
  <si>
    <t>Diversity and Inclusion in a Global Enterprise</t>
  </si>
  <si>
    <t>Discover how to enhance diversity and inclusion in different cultural contexts by creating and implementing an effective strategy.</t>
  </si>
  <si>
    <t>Strategic Human Resource Planning,Diversity &amp; Inclusion,Global Talent Acquisition,Human Resources (HR),Talent Management</t>
  </si>
  <si>
    <t>General</t>
  </si>
  <si>
    <t>Addressing Unconscious Bias as a Leader</t>
  </si>
  <si>
    <t>Learn how to address unconscious bias and begin to dismantle unhealthy workplace cultures.</t>
  </si>
  <si>
    <t>Diversity &amp; Inclusion</t>
  </si>
  <si>
    <t>Manager</t>
  </si>
  <si>
    <t>Creating a Culture of Change</t>
  </si>
  <si>
    <t>Create a culture of change. Learn how to help your team embrace change and use it as a dynamic force for innovation and growth.</t>
  </si>
  <si>
    <t>Organizational Culture,Organizational Change Agent,Organizational Leadership</t>
  </si>
  <si>
    <t>C-Suite</t>
  </si>
  <si>
    <t>Leading Change</t>
  </si>
  <si>
    <t>Successful change starts at the top. Learn how to lead change efforts in your organization.</t>
  </si>
  <si>
    <t>Leadership,Leading Positive Change,Change Management</t>
  </si>
  <si>
    <t>Leading Your Org on a Journey of Allyship</t>
  </si>
  <si>
    <t>When leaders comprehend what it means to be an ally, they can grow a more inclusive workplace with their employees. This course shows you how to do the work to become an ally.</t>
  </si>
  <si>
    <t xml:space="preserve">
Diversity &amp; Inclusion, Allyship, Organizational Leadership</t>
  </si>
  <si>
    <t>How to Be an Inclusive Leader (getAbstract Summary)</t>
  </si>
  <si>
    <t>Learn how to build an inclusive, equitable workplace where employees can bring their full selves without fear.</t>
  </si>
  <si>
    <t>Diversity &amp; Inclusion, Team Leadership</t>
  </si>
  <si>
    <t>Senior Manager</t>
  </si>
  <si>
    <t>A Guide to ERGs (Employee Resource Groups)</t>
  </si>
  <si>
    <t>Learn what employee resource groups (ERGs) are, along with some of their challenges, and ways to be involved as a member and as an ally.</t>
  </si>
  <si>
    <t>Affinity Groups</t>
  </si>
  <si>
    <t>Individual Contributor</t>
  </si>
  <si>
    <t>The Value of Employee Resource Groups</t>
  </si>
  <si>
    <t>Learn from the life experiences of James Fripp, the chief diversity and inclusion officer at Yum! Brands, and discover the value of employee resource groups.</t>
  </si>
  <si>
    <t>Affinity Groups, Employee Relations</t>
  </si>
  <si>
    <t>Backgrounder: Leadership Conversations with Different Personalities</t>
  </si>
  <si>
    <t>Learn the underlying concepts behind successful negotiations and difficult conversations.</t>
  </si>
  <si>
    <t>Team Motivation, Team Leadership, Interpersonal Skills</t>
  </si>
  <si>
    <t>Fostering Belonging as a Leader</t>
  </si>
  <si>
    <t>A sense of belonging is imperative for organizational success. Discover strategies to proactively cultivate and sustain this feeling in your employees, encouraging them to thrive.</t>
  </si>
  <si>
    <t>Employee Engagement,Team Leadership</t>
  </si>
  <si>
    <t>Leading Your Team Through Change</t>
  </si>
  <si>
    <t>Successfully lead change at the team level. Get practical frameworks and strategies for guiding a team as they acclimate to brand-new ideas and initiatives.</t>
  </si>
  <si>
    <t>Team Leadership,Leading Positive Change,Change Management</t>
  </si>
  <si>
    <t>Leading Globally</t>
  </si>
  <si>
    <t>Learn how to maximize benefits and minimize risks at an international company. Discover how to connect with the local market manage across cultures and develop global leaders.</t>
  </si>
  <si>
    <t>Leadership,Executive Leadership,Organizational Leadership,Global Leadership</t>
  </si>
  <si>
    <t>Inclusive Female Leadership</t>
  </si>
  <si>
    <t>Learn how women in leadership roles can effectively navigate biases, stereotypes, and other challenges to lead organizations with confidence.</t>
  </si>
  <si>
    <t>Diversity &amp; Inclusion
Women's Leadership</t>
  </si>
  <si>
    <t>Driving Change and Anti-Racism</t>
  </si>
  <si>
    <t>Make real change happen by increasing equity and access in your organization. Learn how to drive change and anti-racism on a company-wide level</t>
  </si>
  <si>
    <t xml:space="preserve">Leading Positive Change, Anti-racism, Organizational Leadership
</t>
  </si>
  <si>
    <t>Anchoring DIB in
Business Strategy</t>
  </si>
  <si>
    <t xml:space="preserve">DIB strategies and programs that are fully integrated and complement the business strategies of the organization ensuring full management support and implementation. DIB is a value and an organizing belief system throughout the company.  </t>
  </si>
  <si>
    <t>Diversity, Inclusion, and Belonging</t>
  </si>
  <si>
    <t>Diversity inclusion and belonging (DIBs) is the foundation for equitable workplaces. Learn how to activate DIBs to build a more diverse innovative and productive organization.</t>
  </si>
  <si>
    <t>Employee Engagement,Diversity &amp; Inclusion,Employee Relations,Talent Management</t>
  </si>
  <si>
    <t>Hiring and Supporting Neurodiversity in the Workplace</t>
  </si>
  <si>
    <t>Learn about neurodiversity and how you can best support candidates and current team members who learn and communicate differently.</t>
  </si>
  <si>
    <t>Organizational Support, Diversity &amp; Inclusion, Hiring Practices</t>
  </si>
  <si>
    <t>Supporting Allyship and Anti-Racism at Work</t>
  </si>
  <si>
    <t>Learn why workplace anti-racism is important to everyone, and how to affect change regardless of your role or level.</t>
  </si>
  <si>
    <t>Anti-racism, Allyship</t>
  </si>
  <si>
    <t>Connecting Engagement and Inclusion to a Culture of Performance</t>
  </si>
  <si>
    <t>Learn how to connect the value placed on DIBs (diversity, inclusion, and belonging) to how well a company performs. A robust DIBs program can pay off in company performance.</t>
  </si>
  <si>
    <t>Diversity &amp; Inclusion, Performance Motivation, Organizational Culture</t>
  </si>
  <si>
    <t>Digital Accessibility for the Modern Workplace</t>
  </si>
  <si>
    <t>Technology affects nearly all modern workers. Explore the digital tools and best practices you can use to create a more accessible, inclusive workplace.</t>
  </si>
  <si>
    <t>Accessibility, Diversity &amp; Inclusion, Computer Accessibility</t>
  </si>
  <si>
    <t>Rolling Out a Diversity and Inclusion Training Program in Your Company</t>
  </si>
  <si>
    <t>Learn how to roll out a diversity inclusion and belonging (DIBs) program tailored to your company's unique needs.</t>
  </si>
  <si>
    <t>Workforce Management,Diversity &amp; Inclusion,Employee Learning &amp; Development</t>
  </si>
  <si>
    <t>Advocating for Change in Your Organization</t>
  </si>
  <si>
    <t>Become an advocate for change. Discover how to develop an inclusive mindset and implement a plan for real and lasting change at any size organization.</t>
  </si>
  <si>
    <t>Lead Change,Organizational Culture,Diversity &amp; Inclusion</t>
  </si>
  <si>
    <t>Creating a Positive and Healthy Work Environment</t>
  </si>
  <si>
    <t>Learn tangible action steps for building a positive workplace culture.</t>
  </si>
  <si>
    <t>Culture Development,Organizational Leadership</t>
  </si>
  <si>
    <t>802827</t>
  </si>
  <si>
    <t>Handling Workplace Bullying</t>
  </si>
  <si>
    <t>Create a culture where all employees can thrive. Learn how to prevent and end workplace bullying in your organization.</t>
  </si>
  <si>
    <t>Leadership,Anti-Bullying</t>
  </si>
  <si>
    <t>Inclusive Leadership</t>
  </si>
  <si>
    <t>Learn how to create and lead an organization that leverages the diverse talents of all contributors.</t>
  </si>
  <si>
    <t>Diversity &amp; Inclusion,Organizational Leadership,Talent Management</t>
  </si>
  <si>
    <t>Leading Inclusive Teams</t>
  </si>
  <si>
    <t>Create a shared understanding of why inclusion is critical for your team. Learn how to adopt a more inclusive and open communication style and revamp your leadership practices.</t>
  </si>
  <si>
    <t>Teamwork,Talent Management</t>
  </si>
  <si>
    <t>Inclusive Selling: Selling Across Culture, Race, and Gender Differences</t>
  </si>
  <si>
    <t>This course provides diversity and empathy training designed to help sales reps connect more deeply with people outside of their own culture, religion, and generation.</t>
  </si>
  <si>
    <t>Diversity &amp; Inclusion,Cross-cultural Communication Skills, Sales Effectiveness</t>
  </si>
  <si>
    <t>Inclusive Selling for Leaders</t>
  </si>
  <si>
    <t>Learn how embracing diversity and incorporating it into your sales strategy will make your customers happy while increasing your bottom line.</t>
  </si>
  <si>
    <t>Diversity &amp; Inclusion, Sales Strategy</t>
  </si>
  <si>
    <t>Diversity and Inclusion in Marketing: Inclusive Language for Marketers</t>
  </si>
  <si>
    <t>Learn the tools and frameworks you need to build equity and inclusion into your marketing and communications.</t>
  </si>
  <si>
    <t>Diversity &amp; Inclusion, Marketing Communications</t>
  </si>
  <si>
    <t>Empowering BIPOC through Mentorship</t>
  </si>
  <si>
    <t>Learn how to find a mentor who understands your lived experience as a BIPOC and can help you navigate the professional world.</t>
  </si>
  <si>
    <t>Career Development, Professional Mentoring, Allyship</t>
  </si>
  <si>
    <t>Getting a Seat at the Table and Making It Count</t>
  </si>
  <si>
    <t>Learn about specific steps and strategies for how to get a seat at the table and make it count as a worker from an underrepresented group.</t>
  </si>
  <si>
    <t>Employee Representation, Diversity &amp; Inclusion</t>
  </si>
  <si>
    <t>Learning Path</t>
  </si>
  <si>
    <t>Diversity, Inclusion, and Belonging for HR Professionals and Leaders</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</si>
  <si>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</si>
  <si>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Diversity &amp; Inclusion,Diversity Program Development,Talent Management, Human Resources (HR)</t>
  </si>
  <si>
    <t>Become an Inclusive Leader</t>
  </si>
  <si>
    <t>Leaders at all levels are called on now more than ever to close the gap on what is promised and what is practiced in the area of diversity and inclusion. Learn how to lead an organization that includes everyone and leverages the diverse talents of all contributors.</t>
  </si>
  <si>
    <t>Diversity &amp; Inclusion,Leadership, Culture,Communication</t>
  </si>
  <si>
    <t xml:space="preserve">Connecting to
Talent Strategy </t>
  </si>
  <si>
    <t>Use strategies that help attract, retain, and promote a diverse talent pool that is inclusive of all traits and characteristics that make people unique, ensuring an ongoing commitment to DIB throughout the organization.</t>
  </si>
  <si>
    <t>Creating Psychological Safety for Diverse Teams</t>
  </si>
  <si>
    <t>Learn how to create a culture of psychological safety in which team members feel valued seen and comfortable taking risks.</t>
  </si>
  <si>
    <t>Team Leadership,Diversity &amp; Inclusion</t>
  </si>
  <si>
    <t>Inclusive Tech: Building Your Team</t>
  </si>
  <si>
    <t>Learn about the importance and benefits of building an inclusive tech team.</t>
  </si>
  <si>
    <t>Inclusion, Team Leadership, Management</t>
  </si>
  <si>
    <t>Inclusive Tech: Retaining Diverse Talent</t>
  </si>
  <si>
    <t>Keep the high-performing, diverse team you have hired. Discover best practices on inclusion that lead to increased retention in tech.</t>
  </si>
  <si>
    <t>Staff Retention, Diversity &amp; Inclusion</t>
  </si>
  <si>
    <t>Developing a Diversity, Inclusion, and Belonging Program</t>
  </si>
  <si>
    <t>Learn how develop a DIBs program to create diverse inclusive environments where everyone feels like they belong.</t>
  </si>
  <si>
    <t>Diversity &amp; Inclusion,Diversity Program Development,Talent Management</t>
  </si>
  <si>
    <t>Uncovering Unconscious Bias in Recruiting and Interviewing</t>
  </si>
  <si>
    <t>This course defines several types of unconscious bias, how they may influence decisions in interviewing and recruiting, and how to counter these unconscious biases.</t>
  </si>
  <si>
    <t xml:space="preserve">Diversity Recruitment
</t>
  </si>
  <si>
    <t>How to Be More Inclusive</t>
  </si>
  <si>
    <t>Learn how to implement programs and best practices that help your organization be more inclusive.</t>
  </si>
  <si>
    <t>Diversity &amp; Inclusion, Allyship, Hiring Practices</t>
  </si>
  <si>
    <t>Diversity Recruiting</t>
  </si>
  <si>
    <t>Learn how to implement a diversity recruiting program in your organization attracting top talent by reducing bias in your process and becoming a proactive advocate.</t>
  </si>
  <si>
    <t>Diversity Recruitment,Hiring Practices</t>
  </si>
  <si>
    <t>Recruiting Diverse Talent as a Hiring Manager</t>
  </si>
  <si>
    <t>Learn how to successfully hire and onboard diverse candidates.</t>
  </si>
  <si>
    <t>Talent Management, Diversity Recruitment</t>
  </si>
  <si>
    <t>Strategies to Create the Career of Your Dreams: A Transformative Coaching Guide for Women on the Rise</t>
  </si>
  <si>
    <t>Get career development advice from a successful female media executive and coach.</t>
  </si>
  <si>
    <t>Career Path Planning</t>
  </si>
  <si>
    <t>Managing Generation Z</t>
  </si>
  <si>
    <t>Learn how to manage and lead Generation Z‚Äîa more realistic competitive and motivated generation of employees.</t>
  </si>
  <si>
    <t>Team Leadership,Interpersonal Communication,Interpersonal Leadership</t>
  </si>
  <si>
    <t>Adding Value through Diversity</t>
  </si>
  <si>
    <t>Learn how to add value to your organization's culture and increase team effectiveness and productivity by recruiting hiring and promoting diverse candidates.</t>
  </si>
  <si>
    <t>Diversity &amp; Inclusion, Hiring Practices</t>
  </si>
  <si>
    <t>Managing a Multigenerational Workforce</t>
  </si>
  <si>
    <t>Learn how to lead a team comprised of four or five generations: traditionalists baby boomers Gen Xers millennials and Gen Zers.</t>
  </si>
  <si>
    <t>Coaching, Workforce Optimization (WFO), Teamwork, Talent Management</t>
  </si>
  <si>
    <t>Connecting with Your Millennial Manager</t>
  </si>
  <si>
    <t>Transform your relationship with a younger manager into a winning job experience. Learn key skills to build confidence and create a productive lasting collaboration.</t>
  </si>
  <si>
    <t>Personal Development,Interpersonal Communication,Career Management,Managing Managers</t>
  </si>
  <si>
    <t>Managing Introverts</t>
  </si>
  <si>
    <t>Learn key strategies and practices that will help you as a manager bring out the best in your more introverted team members.</t>
  </si>
  <si>
    <t>Communication, People Management, Team Management</t>
  </si>
  <si>
    <t>Managing Someone Older Than You</t>
  </si>
  <si>
    <t>Do you manage older workers? Find out how to build more effective communication and collaboration with older workers and create a harmonious and efficient multigenerational team.</t>
  </si>
  <si>
    <t>Management</t>
  </si>
  <si>
    <t>Hiring and Developing Your Future Workforce</t>
  </si>
  <si>
    <t>Discover how to thrive as a manager in disruptive times. Learn how to hire and develop tomorrow's workforce design work that can adapt to change become more proactive and more.</t>
  </si>
  <si>
    <t>People Development, Workforce Planning, Workforce Management, Employee Learning &amp; Development, Strategic Hiring, Workforce Optimization (WFO)</t>
  </si>
  <si>
    <t>Recruiting Veterans</t>
  </si>
  <si>
    <t>Veterans are a rich source of talent. Recruiters and HR professionals will learn how to build a successful hiring program targeting the veteran employee.</t>
  </si>
  <si>
    <t>Veterans,Recruiting, Human Resources (HR), Talent Management</t>
  </si>
  <si>
    <t>Fair and Effective Interviewing for Diversity and Inclusion</t>
  </si>
  <si>
    <t>Learn the skills you need for interviewing with an inclusive mindset and understanding the stereotypes that can cloud interviewers' desire to see everyone clearly.</t>
  </si>
  <si>
    <t xml:space="preserve">Diversity &amp; Inclusion, Interviewing </t>
  </si>
  <si>
    <t>Technical Recruiting</t>
  </si>
  <si>
    <t>Technical recruiters focus on finding top technical talent to meet the ever-growing demand by employers worldwide. Find out what it takes to succeed in this recruiting profession.</t>
  </si>
  <si>
    <t>Technical Recruiting,Talent Management</t>
  </si>
  <si>
    <t>Leading through Relationships</t>
  </si>
  <si>
    <t>Make a positive impact on your company‚Äîand your own career‚Äîby learning how to lead through relationships. Get techniques for managing the human side of your work as a leader.</t>
  </si>
  <si>
    <t>Leadership,Relationship Building</t>
  </si>
  <si>
    <t>Empowering BIPOC Through Mentorship</t>
  </si>
  <si>
    <t>Diversity &amp; Inclusion, Professional Mentoring</t>
  </si>
  <si>
    <t>Mentorship, Sponsorship, and Lifting Others as You Climb</t>
  </si>
  <si>
    <t>Learn from the life experiences of Marty Rodgers of Accenture regarding the importance of lifting others as you climb.</t>
  </si>
  <si>
    <t>Mentoring, Career Management</t>
  </si>
  <si>
    <t>Building a Diverse Professional Network</t>
  </si>
  <si>
    <t>A diverse professional network gives you a competitive advantage. Learn how to find the right people, establish and maximize your network, and handle unexpected nuances.</t>
  </si>
  <si>
    <t>Business Networking, Interpersonal Relationships</t>
  </si>
  <si>
    <t>Overcoming Imposter Syndrome</t>
  </si>
  <si>
    <t>Learn about overcoming imposter syndrome the false and sometimes damaging belief that one's success is the product of luck or fraud rather than skill.</t>
  </si>
  <si>
    <t>Personal Development,Self-esteem</t>
  </si>
  <si>
    <t>Teaching Civility in the Workplace</t>
  </si>
  <si>
    <t>Create a happier healthier workplace by teaching civility and learning how to set a good example with your own behavior.</t>
  </si>
  <si>
    <t>People Management,Workplace Relationships,Organizational Leadership</t>
  </si>
  <si>
    <t>Dealing with Microaggression as an Employee</t>
  </si>
  <si>
    <t>This course explains how to confidently address microagression when it's directed towards you and when you witness it towards others.</t>
  </si>
  <si>
    <t>Interpersonal Communicatio, Diversity &amp; Inclusion</t>
  </si>
  <si>
    <t>Women Transforming Tech: Tips for Career Success</t>
  </si>
  <si>
    <t>Hear leading women in tech provide advice on today's career challenges: succeeding as an introvert, finding a mentor, the importance of self-care, and more.</t>
  </si>
  <si>
    <t>Career Management
Gender Equality</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</si>
  <si>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</si>
  <si>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Recruit and Maximize Talent</t>
  </si>
  <si>
    <t>Learn how to effectively find and recruit talent in a sea of five generations of candidates. Explore the things that millennials and Gen Z workers are looking for. And gain a solid understanding of how to best manage your talent—from managing employee problems to boosting productivity.</t>
  </si>
  <si>
    <t>DIB: Vision, Mission, and Purpose</t>
  </si>
  <si>
    <t>Articulate the vision and mission statements of a corporation’s DIB strategy, bringing it to life throughout the organization. Define the purpose, the commitment, and the desired outcomes.</t>
  </si>
  <si>
    <t>Bystander Training: From Bystander to Upstander</t>
  </si>
  <si>
    <t>Become an upstander and change the trajectory of your organization’s culture. Learn specific, actionable tools to stand up to harassment and bullying occuring in your workplace.</t>
  </si>
  <si>
    <t>Accountability,Workplace Relations</t>
  </si>
  <si>
    <t>Creating a Great Place to Work for All</t>
  </si>
  <si>
    <t>Learn about org design, company culture, and building “employee friendliness,” with special focus on including those who might feel marginalized.</t>
  </si>
  <si>
    <t>Diversity &amp; Inclusion, Organizational Culture</t>
  </si>
  <si>
    <t>Creating a Connection Culture</t>
  </si>
  <si>
    <t>Create a culture that connects people to the organization, their peers, and their work in key ways that enhance performance. Learn how to build and boost a connected workforce.</t>
  </si>
  <si>
    <t>Organizational Culture, Team Building, Team Leadership, Organizational Leadership</t>
  </si>
  <si>
    <t>Inclusive Mindset</t>
  </si>
  <si>
    <t>What is an inclusive mindset? Learn about a research-based framework that can help you implement diversity and inclusion changes in your organization and in your own thinking.</t>
  </si>
  <si>
    <t>Organizational Culture,Team Leadership,Diversity &amp; Inclusion</t>
  </si>
  <si>
    <t>Driving Inclusion with Empathy</t>
  </si>
  <si>
    <t>Learn about how to create, manage, and drive inclusion by practicing greater empathy with your team.</t>
  </si>
  <si>
    <t>Emotional Intelligence as an Inclusivity Booster</t>
  </si>
  <si>
    <t>Learn from the life experiences of David Foster of Capgemini regarding the importance of social and emotional intelligence.</t>
  </si>
  <si>
    <t>Allyship, Emotional Intelligence</t>
  </si>
  <si>
    <t>Diversity, Inclusion, and Belonging for Leaders and Managers</t>
  </si>
  <si>
    <t>Discover ways to effectively lead diversity efforts in your organization. In this learning path, leaders can learn how to recognize the business need for DIBs, create a truly inclusive workplace, communicate honestly and effectively, recognize their own biases, and accept the differences of others.</t>
  </si>
  <si>
    <t>Diversity &amp; Inclusion,Leadership and Management, Communication</t>
  </si>
  <si>
    <t>Diversity, Inclusion, and Belonging for All</t>
  </si>
  <si>
    <t>Learn about the challenges and opportunities inherent in working in diverse organizations. This transformative learning path reviews current thinking and best practices on essential topics such as bias in all of its forms, cultural competence, communication, allyship, and accountability.</t>
  </si>
  <si>
    <t>Diversity &amp; Inclusion,Culture,Communication</t>
  </si>
  <si>
    <t>Diversity, Inclusion, and Belonging Assessment</t>
  </si>
  <si>
    <t>Evaluate and identify the current level and effectiveness of DIB strategies in place today. Conduct a needs assessment, surfacing gaps, to select strategies and programs going forward.</t>
  </si>
  <si>
    <t>Confronting Bias: Thriving Across Our Differences</t>
  </si>
  <si>
    <t>Continue your Thrive journey and discover how to interact with others across differences.</t>
  </si>
  <si>
    <t>Communication,Teamwork</t>
  </si>
  <si>
    <t>How to Support Colleagues From Underrepresented Groups</t>
  </si>
  <si>
    <t>Get practical advice for uplifting and supporting colleagues from marginalized groups, especially women. Topics include recognizing what’s keeping you from supporting others.</t>
  </si>
  <si>
    <t>Workplace Relations, Diversity &amp; Inclusion, Allyship</t>
  </si>
  <si>
    <t>A Manager's Guide to Inclusive Teams</t>
  </si>
  <si>
    <t>Learn how to foster an environment where your team recognizes and embraces the importance of inclusion as a part of your team culture.</t>
  </si>
  <si>
    <t>Unconscious Bias</t>
  </si>
  <si>
    <t>Learn how to identify and address your biases so you can make more thoughtful decisions, build relationships, and be an effective colleague in the modern workplace.</t>
  </si>
  <si>
    <t>Skills for Inclusive Conversations</t>
  </si>
  <si>
    <t>Learn to have productive and inclusive conversations about race religion and gender.</t>
  </si>
  <si>
    <t>Multi-Cultural Team Leadership,Diversity &amp; Inclusion</t>
  </si>
  <si>
    <t>Preparing to Lead: Developing Mental Toughness in Yourself</t>
  </si>
  <si>
    <t>Cultivate capability in yourself and your teams. Discover how to develop mental toughness and build a culture of resilience in your organization.</t>
  </si>
  <si>
    <t>Resiliency, Emotional Intelligence</t>
  </si>
  <si>
    <t>Difficult Conversations: Talking about Race at Work</t>
  </si>
  <si>
    <t>Talking about race in the workplace can be challenging. Learn how to apply a useful framework to open up effective dialogue and facilitate understanding.</t>
  </si>
  <si>
    <t>Interpersonal Communication,Race Relations,Difficult Situations</t>
  </si>
  <si>
    <t>Move from an organization that speaks about diversity, inclusion, and belonging to an organization that acts on creating and operating a culture of DIB in which all constituencies feel heard, are fully engaged, and feel empowered to be their authentic self in the workplace.</t>
  </si>
  <si>
    <t>Becoming an Ally to All</t>
  </si>
  <si>
    <t>Explore principles and strategies that can help you have more productive meaningful conversations about diversity.</t>
  </si>
  <si>
    <t>Cultural Sensitivity,Communication</t>
  </si>
  <si>
    <t>Communicating Across Cultures</t>
  </si>
  <si>
    <t>Develop your cross-cultural communications skills to communicate and collaborate better with managers colleagues and employees around the globe.</t>
  </si>
  <si>
    <t>Communication,Cultural Awareness</t>
  </si>
  <si>
    <t>Inclusive and Professional Conversations on LinkedIn: Tips for Success</t>
  </si>
  <si>
    <t>Learn how to mindfully engage in conversations around personal and professional experiences online.</t>
  </si>
  <si>
    <t>Professional Communication, Diversity &amp; Inclusion</t>
  </si>
  <si>
    <t>Supporting Workers with Disabilities</t>
  </si>
  <si>
    <t>Join entrepreneur and Paralympic medalist Liz Johnson as she shares how organizations can create accessible workplaces where employees with disabilities are set up to thrive.</t>
  </si>
  <si>
    <t>Diversity &amp; Inclusion, Accessibility</t>
  </si>
  <si>
    <t>Learn about the importance of allyship, how to become an ally, and how you can grow and mature as an ally.</t>
  </si>
  <si>
    <t>Allyship</t>
  </si>
  <si>
    <t>Developing Your Authentic Self to Ignite Change</t>
  </si>
  <si>
    <t>Learn how to develop your authentic super talent and ignite positive change in your life.</t>
  </si>
  <si>
    <t>Personal Branding, Personal Development</t>
  </si>
  <si>
    <t>Affinity Group</t>
  </si>
  <si>
    <t>Develop Interpersonal Skills for Inclusive Workplaces</t>
  </si>
  <si>
    <t>Find out how to develop interpersonal skills that support inclusion and belonging in the workplace.</t>
  </si>
  <si>
    <t>Diversity &amp; Inclusion, Interpersonal Skills</t>
  </si>
  <si>
    <t>Speaking Up At Work</t>
  </si>
  <si>
    <t>Learn about the common mental barriers that keep professionals from speaking up at work, as well as the steps you can take to actively build your authority.</t>
  </si>
  <si>
    <t>Interpersonal Communication, Workplace Relations, Self-confidence</t>
  </si>
  <si>
    <t>Discussing Racism with Dr. Christina Greer</t>
  </si>
  <si>
    <t>Join an honest discussion about racism with Dr. Christina Greer, renowned author, educator, and expert on American history, public policy, and Black ethnics.</t>
  </si>
  <si>
    <t>Anti-racism, Diversity &amp; Inclusion</t>
  </si>
  <si>
    <t>Cultivating Cultural Competence and Inclusion</t>
  </si>
  <si>
    <t>Create a more inclusive workplace by boosting your cultural competence. Examine your own unique worldview and learn how to engage and adapt across cultural differences.</t>
  </si>
  <si>
    <t>Cultural Competency,Multi-Cultural Team Leadership</t>
  </si>
  <si>
    <t>Be an Inclusive Organization People Won't Leave</t>
  </si>
  <si>
    <t>Learn to use an approach rooted in DEI to tackle the talent migration issues that threaten organizations during the great reshuffle.</t>
  </si>
  <si>
    <t>Self-Compassion: The Proven Power of Being Kind to Yourself (Blinkist Summary)</t>
  </si>
  <si>
    <t>Learn how to be more kind to yourself by practicing the skill of self-compassion. Get tips for eliminating self-criticism and more, in this short audiobook.</t>
  </si>
  <si>
    <t>Personal Development</t>
  </si>
  <si>
    <t>Preventing Harassment in the Workplace</t>
  </si>
  <si>
    <t>Learn how leaders can help to prevent harassment and proactively create safe and healthy workplaces.</t>
  </si>
  <si>
    <t>Communication,Human Resources (HR)</t>
  </si>
  <si>
    <t>The Power of Introverts</t>
  </si>
  <si>
    <t>Being an introvert isn't a liability—it's a superpower. Learn what introversion is and isn't, as well as how introverts can manage their energy to maximize their performance.</t>
  </si>
  <si>
    <t>Performance Management,Workplace Relations</t>
  </si>
  <si>
    <t>The Science of Compassion: An Introduction</t>
  </si>
  <si>
    <t>This audio-only course combines science, inspirational stories, and research-based practices to help you build your capacity for generosity, empathy, kindness, and compassion.</t>
  </si>
  <si>
    <t>Emotional Intelligence,Compassion</t>
  </si>
  <si>
    <t>The Upward Spiral of Compassion</t>
  </si>
  <si>
    <t>This course examines the concept of contagious compassion, and how one act can affect anyone directly or even indirectly involved with a compassionate act.</t>
  </si>
  <si>
    <t>Compassion</t>
  </si>
  <si>
    <t>Color and Cultural Connections</t>
  </si>
  <si>
    <t>This course covers the impact of color across cultures, including how color is used across cultures and how to leverage color with marketing and visual communication.</t>
  </si>
  <si>
    <t>Color Concepts, Color Theory, Cultural Awareness</t>
  </si>
  <si>
    <t>Talking Boldly: When Inclusion Meets Politics at the Office</t>
  </si>
  <si>
    <t>Find out how to navigate through sometimes awkward situations when politics intrude upon the workplace.</t>
  </si>
  <si>
    <t>Understanding and Supporting LGBTQ+ Employees</t>
  </si>
  <si>
    <t>Learn how to engage in acts of allyship to support your LGBTQ+ colleagues and build a LGBTQ+ inclusive organization.</t>
  </si>
  <si>
    <t>Diversity &amp; Inclusion, Allyship</t>
  </si>
  <si>
    <t>Out and Proud: Approaching LGBT Issues in the Workplace</t>
  </si>
  <si>
    <t>Learn how to feel more confident about coming out at work, as well as how both allies and individuals who identify as LGBT can help create a more inclusive environment.</t>
  </si>
  <si>
    <t>LGBTQ Rights,Workplace Culture,Diversity &amp; Inclusion</t>
  </si>
  <si>
    <t>Succeeding as an LGBT Professional</t>
  </si>
  <si>
    <t>Workplace Relations, Diversity &amp; Inclusion</t>
  </si>
  <si>
    <t>Managers</t>
  </si>
  <si>
    <t>Cultures and ethnicities are categories of people who identify with one another on the basis of a belief of common descent. Descent-based attributes include common language, ancestry, history, society, culture, nation, religion, race, or social treatment of a specific group.</t>
  </si>
  <si>
    <t>Multinational Communication in the Workplace</t>
  </si>
  <si>
    <t>Learn how to address the cultural and linguistic challenges that crop up in international workplaces. Discover tips for effectively communicating with your multinational team.</t>
  </si>
  <si>
    <t>Cross-cultural Competence,Cross-cultural Communication Skills,Multinational Team Management</t>
  </si>
  <si>
    <t>Social Interactions for Multinational Teams</t>
  </si>
  <si>
    <t>Learn how to communicate respectfully across cultures. Discover tips for how to ensure your body language approach and behaviors are considerate and mindful of other cultures.</t>
  </si>
  <si>
    <t>Leading Meetings,Cross-cultural Teams,Cross-cultural Communication Skills,Teamwork</t>
  </si>
  <si>
    <t>Understanding and Supporting Asian Employees</t>
  </si>
  <si>
    <t>Learn about the diversity of the Asian community and issues impacting Asian employees. Understand why their experiences matter and how to support them in an inclusive workplace.</t>
  </si>
  <si>
    <t>Just Ask: Kwame Christian on Discussing Race</t>
  </si>
  <si>
    <t>In this audio-only course, join conflict resolution expert Kwame Christian as he answers LinkedIn members' questions about how to talk about race and inequality in the workplace.</t>
  </si>
  <si>
    <t>Diversity &amp; Inclusion
Race Relations</t>
  </si>
  <si>
    <t>Make real change happen by increasing equity and access in your organization. Learn how to drive change and anti-racism on a company-wide level.</t>
  </si>
  <si>
    <t>Leading Positive Change, Anti-racism, Organizational Leadership</t>
  </si>
  <si>
    <t>How to Engage Meaningfully in Allyship and Anti-Racism</t>
  </si>
  <si>
    <t>Most of us are learning about allyship and anti-racism for the first time. In this learning path, experts Dereca Blackmon and Kwame Christian teach you the foundational skills—mindset, communication, and advocacy—you need to be an effective ally and champion for anti-racism in your organization.</t>
  </si>
  <si>
    <t>Race refers to a grouping of people based on shared physical or social qualities. Gender refers to a range of characteristics pertaining to, and differentiating between, masculinity and femininity. Generation typically refers to groups of people born over a 15–20 year period.</t>
  </si>
  <si>
    <t>Gender in Negotiation</t>
  </si>
  <si>
    <t>Find out how gender identity impacts negotiation and learn ways to promote equality in negotiation for the future.</t>
  </si>
  <si>
    <t>Negotiation, Gender Analysis</t>
  </si>
  <si>
    <t>Fighting Gender Bias at Work</t>
  </si>
  <si>
    <t>Get concrete guidance on how to address gender bias in the workplace. Explore the most common types of biases women face and learn about the concept of intersectionality.</t>
  </si>
  <si>
    <t>Gender Equality,Women's Issues,Workplace Relations</t>
  </si>
  <si>
    <t>Learn how to manage and lead Generation Z, a more realistic, competitive, and motivated generation of employees.</t>
  </si>
  <si>
    <t>Marketing to Generation Z</t>
  </si>
  <si>
    <t>Learn how to market and sell products and services to Generation Z‚Äîa more realistic competitive and motivated generation of consumers.</t>
  </si>
  <si>
    <t>Social Media Marketing,Marketing Strategy</t>
  </si>
  <si>
    <t>Coaching,Workforce Optimization (WFO),Teamwork,Talent Management</t>
  </si>
  <si>
    <t>Becoming a Male Ally at Work</t>
  </si>
  <si>
    <t>Learn everyday actions to bolster gender equality in the workplace as an ally. Get tips for amplifying women's voices at work taking on your share of emotional labor and more.</t>
  </si>
  <si>
    <t>Personal Development,Life Skills</t>
  </si>
  <si>
    <t>Success Strategies for Women in the Workplace</t>
  </si>
  <si>
    <t>Explore strategies designed to help women fast-track their professional development, including how to be a self-advocate and deal with dominant personalities.</t>
  </si>
  <si>
    <t>Career Management, Women's Leadership</t>
  </si>
  <si>
    <t>Create Your Dream Career: A Transformative Guide for Women</t>
  </si>
  <si>
    <t>How to Succeed as a Latina in a Global Work Enviroment</t>
  </si>
  <si>
    <t>Learn how to own your voice and hone your power as a Latina.</t>
  </si>
  <si>
    <t>Diversity &amp; Inclusion, Women's Leadership</t>
  </si>
  <si>
    <t>Women Transforming Tech: Breaking Bias</t>
  </si>
  <si>
    <t>Break into the tech industry by breaking bias. Learn skills to level the playing field gain visibility build a network pick the right projects and pave the way for change.</t>
  </si>
  <si>
    <t>Career Management,Women's Issues</t>
  </si>
  <si>
    <t>Women Transforming Tech: Building Your Brand</t>
  </si>
  <si>
    <t>Learn how to leverage your unique personal brand to meet your professional goals.</t>
  </si>
  <si>
    <t>Career Management,Women's Issues,Personal Branding</t>
  </si>
  <si>
    <t>Women Transforming Tech: Finding Sponsors</t>
  </si>
  <si>
    <t>Learn how to find a sponsor‚ a personal career champion‚ to guide your career in the tech industry to new highs.</t>
  </si>
  <si>
    <t>Career Management,Women's Issues,Coaching &amp; Mentoring</t>
  </si>
  <si>
    <t>Women Transforming Tech: Getting Strategic with Your Career</t>
  </si>
  <si>
    <t>Take charge of your career as a woman in tech. Learn how to find jobs set goals network with peers and mentors and develop a communication style that propels you forward.</t>
  </si>
  <si>
    <t>Women Transforming Tech: Networking</t>
  </si>
  <si>
    <t>Building a career in technology can be challenging, especially for women. Learn networking skills to build relationships for a solid and long-lasting career in tech.</t>
  </si>
  <si>
    <t>Career Management,Business Networking,Women's Issues</t>
  </si>
  <si>
    <t>Women Transforming Tech: Voices from the Field</t>
  </si>
  <si>
    <t>Listen to a roundtable discussion between leading women in tech. Topics include being an authentic leader making an impact building confidence and more.</t>
  </si>
  <si>
    <t>Women Transforming Tech: Career Insights</t>
  </si>
  <si>
    <t>Get authentic advice for breaking into—and staying ahead in—the tech industry. Discover how to develop a growth mindset, find your superpower, and more.</t>
  </si>
  <si>
    <t>Women's Leadership</t>
  </si>
  <si>
    <t>Leadership Strategies for Women</t>
  </si>
  <si>
    <t>Create a culture of inclusive excellence that allows women in leadership to thrive. Learn skills to overcome bias improve communication and build a network of mentors and allies.</t>
  </si>
  <si>
    <t>Leadership,Diversity &amp; Inclusion</t>
  </si>
  <si>
    <t>Managing Multiple Generations</t>
  </si>
  <si>
    <t>Learn how to build higher-functioning and more productive teams by exploring ways to better manage across the four generations in the modern workplace.</t>
  </si>
  <si>
    <t>Generational Differences,People Management,Diversity &amp; Inclusion</t>
  </si>
  <si>
    <t>Getting to Yes: Advice for Female Founders on How to Get Funded</t>
  </si>
  <si>
    <t>Looking to raise money for your new venture? Learn what female entrepreneurs need to know to combat misconceptions and convince investors of their company's value.</t>
  </si>
  <si>
    <t>Entrepreneurship,Negotiation,Venture Financing</t>
  </si>
  <si>
    <t>Become a Courageous Female Leader</t>
  </si>
  <si>
    <t>Learn about the barriers that hold women back from taking on leadership roles at work as well as how to sidestep them on your way up the corporate ladder.</t>
  </si>
  <si>
    <t>Gender Equality,Women's Leadership</t>
  </si>
  <si>
    <t>Proven Success Strategies for Women at Work</t>
  </si>
  <si>
    <t>Learn how women can succeed in the workplace and negotiate for better jobs, opportunities, and pay.</t>
  </si>
  <si>
    <t xml:space="preserve">Diversity &amp; Inclusion, Personal Development
</t>
  </si>
  <si>
    <t>Own It: The Power of Women at Work</t>
  </si>
  <si>
    <t>Get essential insights and lessons on how women in business can network and negotiate better and get the feedback needed to elevate their careers to a new level of success.</t>
  </si>
  <si>
    <t>Gender Equality,Workplace Culture,Women's Leadership</t>
  </si>
  <si>
    <t>Women in Leadership</t>
  </si>
  <si>
    <t>Women who aspire to leadership roles face unique challenges in today's companies. They are passed over for key opportunities, paid less than their male colleagues, and left out of critical networks. In this path, learn essential skills and strategies for success as a leader in the workforce.</t>
  </si>
  <si>
    <t>Career Development, Diversity &amp; Inclusion, Women's Issues</t>
  </si>
  <si>
    <t>Aim to please a diverse range of individuals and accommodate a variety of experiences and ways of interacting with the world.</t>
  </si>
  <si>
    <t>Inclusive Instructional Design</t>
  </si>
  <si>
    <t>Learn how to mindfully design inclusive learning experiences that reflect and resonate with your entire audience.</t>
  </si>
  <si>
    <t>Instructional Design,Diversity &amp; Inclusion</t>
  </si>
  <si>
    <t>Architectural Design: The WE Way for Workplace Inclusivity</t>
  </si>
  <si>
    <t>Learn to reimagine architectural design as an inclusive way for everyone in your organization to feel seen, welcomed, valued, and loved.</t>
  </si>
  <si>
    <t>Diversity &amp; Inclusion, Architectural Design, Accessibility</t>
  </si>
  <si>
    <t>Digital Accessibility for the Modern Workplace (with Audio Descriptions)</t>
  </si>
  <si>
    <t>Explore the digital tools and best practices you can use to create a more accessible, inclusive workplace. Note: This course includes audio descriptions (AD).</t>
  </si>
  <si>
    <t>Computer Accessibility, Workplace Design</t>
  </si>
  <si>
    <t>Simplifying Web Development with Accessibility Best Practices</t>
  </si>
  <si>
    <t>Make your web apps and sites easier to build by learning the art of accessibility.</t>
  </si>
  <si>
    <t>Web Design, Computer Accessibility, Web Development</t>
  </si>
  <si>
    <t>Inclusive Mindset for Committed Allies</t>
  </si>
  <si>
    <t>Become a better ally. Discover how to develop an inclusive mindset put marginalized voices first and be the change you want to see in the world.</t>
  </si>
  <si>
    <t>Customizing Windows 10 for Accessibility and Ease of Use</t>
  </si>
  <si>
    <t>Learn how to customize Windows 10. Create an easy-to-navigate and more personalized experience on your PC with these simple tips and tricks.</t>
  </si>
  <si>
    <t>Windows,Computer Accessibility</t>
  </si>
  <si>
    <t>Finding Your Introvert/Extrovert Balance in the Workplace</t>
  </si>
  <si>
    <t>Balance the introvert and extrovert in you. Grow professionally by learning to cultivate both introverted and extroverted behaviors.</t>
  </si>
  <si>
    <t>Personal Development,Communication</t>
  </si>
  <si>
    <t>Managing Your Career as an Introvert</t>
  </si>
  <si>
    <t>Learn to move forward in your career as an introvert. Get career tips for networking getting noticed and understanding your true skills and abilities.</t>
  </si>
  <si>
    <t>Personal Development,Communication,Life Skills,Career Management</t>
  </si>
  <si>
    <t>Managing Depression in the Workplace</t>
  </si>
  <si>
    <t>Learn practical techniques that can help individuals dealing with depression approach their work more effectively and reach out for the support they need.</t>
  </si>
  <si>
    <t>Personal Development,Team Leadership,Life Skills,Talent Management</t>
  </si>
  <si>
    <t>Understanding and Supporting ADHD Colleagues in the Workplace</t>
  </si>
  <si>
    <t>Explore concrete, empathetic strategies to recognize, understand, and better support your colleagues who have ADHD.</t>
  </si>
  <si>
    <t>Diversity &amp; InclusionHiring Practices</t>
  </si>
  <si>
    <t>Balancing Work and Life as a Work-from-Home Parent</t>
  </si>
  <si>
    <t>Join clinical psychologist, author, and mom of three, Andrea Bonior, as she shares how to balance work and life as a work-from-home parent (hint: perfection is not the goal).</t>
  </si>
  <si>
    <t xml:space="preserve">Time Management, Work Life Balance, Virtual Office
</t>
  </si>
  <si>
    <t>Accessibility for Web Design</t>
  </si>
  <si>
    <t>Make the digital world more accessible to visitors with disabilities and impairments. Learn web accessibility techniques to make sure your web designs are easy for everyone to use.</t>
  </si>
  <si>
    <t>Accessibility,Web Standards,Computer Accessibility</t>
  </si>
  <si>
    <t>EPUB Accessibility Using InDesign</t>
  </si>
  <si>
    <t>Learn how to create cleaner more accessible ebooks using Adobe InDesign.</t>
  </si>
  <si>
    <t>Digital Publishing,Computer Accessibility,Adobe InDesign</t>
  </si>
  <si>
    <t>Accessible Video: Caption, Search, and Compliance Strategies</t>
  </si>
  <si>
    <t>Learn how to increase the accessibility and discoverability of your videos. Add captions and transcripts using popular video editing tools such as Premiere Pro.</t>
  </si>
  <si>
    <t>Final Cut Pro,Video Editing,Facebook,Adobe Premiere Pro,YouTube</t>
  </si>
  <si>
    <t>A veteran is a person who has had extensive or lengthy experience in a specific field, commonly referring to a person who has served in the military.</t>
  </si>
  <si>
    <t>Veterans,Recruiting,Human Resources (HR),Talent Management</t>
  </si>
  <si>
    <t>Translating Your Military Skills to Civilian Workplace</t>
  </si>
  <si>
    <t>Learn how to transition your military experience into a fulfilling civilian career.</t>
  </si>
  <si>
    <t>Transferable Skills</t>
  </si>
  <si>
    <t>Florent Groberg on Finding Your Purpose after Active Duty</t>
  </si>
  <si>
    <t>Join Medal of Honor recipient and LinkedIn for Veterans spokesperson Florent Groberg to explore the challenges and opportunities of leaving military service for civilian life.</t>
  </si>
  <si>
    <t>Career Development,Career Management</t>
  </si>
  <si>
    <t>LinkedIn for Veterans</t>
  </si>
  <si>
    <t>LinkedIn seeks to helps veterans take the next step in their careers. Learn how to use LinkedIn to grow your network learn new skills and find job opportunities.</t>
  </si>
  <si>
    <t>LinkedIn,Personal Branding</t>
  </si>
  <si>
    <t>Transition from Military to Civilian Employment</t>
  </si>
  <si>
    <t>Transitioning from military service to civilian employment can be a challenging process full of uncertainty. Get the skills necessary to envision a new career, plot a transition plan, translate your experience, network into opportunity, and excel in your new role.</t>
  </si>
  <si>
    <t>Career Development,Career Management, Veterans</t>
  </si>
  <si>
    <t>Transition from Military to Student Life</t>
  </si>
  <si>
    <t>Making the most of your military education benefits can catapult you ahead in your post-service career to a broad range of opportunities. Get the skills to gain admission to schools, excel as a new student on campus, and use your education to establish an exciting career.</t>
  </si>
  <si>
    <t>Get Ahead as a Military Spouse</t>
  </si>
  <si>
    <t>Managing a career as a military spouse can be challenging due to frequent moves, varying credential requirements, and the added family stress of your spouse's deployments. Learn how to find and manage work opportunities best suited to your skills and needs and excel in the workforce.</t>
  </si>
  <si>
    <t xml:space="preserve">State and quantify the desired changes and results anticipated from the implementation of a particular program or set of initiatives. Outcome statements should include measurable goals, establish intended objectives, and include a roadmap of how these will be accomplished. </t>
  </si>
  <si>
    <t>Dealing with Difficult People in Your Office</t>
  </si>
  <si>
    <t>In this course adapted from the podcast &lt;i&gt;How to Be Awesome at Your Job&lt;/i&gt; psychiatrist Jody Foster offers tips for handling the distinct kinds of difficult people in your workplace.</t>
  </si>
  <si>
    <t>Conflict Prevention,Workplace Relations,Teamwork</t>
  </si>
  <si>
    <t>Uncovering Your Authentic Self at Work</t>
  </si>
  <si>
    <t>Learn about covering—a strategy through which individuals downplay a known stigmatized identity to blend into the mainstream—and how to build a more authentic workplace.</t>
  </si>
  <si>
    <t>Professional Communication, Diversity &amp; Inclusion, Personal Branding</t>
  </si>
  <si>
    <t>Lifelong Learning as a Tool for Building Your Career</t>
  </si>
  <si>
    <t>Learn from the life experiences of Dr. Jacquelyn Malcolm and get practical advice on building your career through non-traditional routes.</t>
  </si>
  <si>
    <t>Lifelong Learning, Career Management</t>
  </si>
  <si>
    <t>Branding Your Authentic Self</t>
  </si>
  <si>
    <t>Learn from the life experiences of Danisha Lomax, VP and National Paid Social Lead at Digitas NA, and get advice on branding yourself and your organization effectively.</t>
  </si>
  <si>
    <t>Personal Branding</t>
  </si>
  <si>
    <t>Working with Difficult People</t>
  </si>
  <si>
    <t>Learn methods for recognizing the characteristics of some of the most common types of difficult people, and discover how to deal with these individuals more effectively.</t>
  </si>
  <si>
    <t>Personal Development,Communication,Life Skills,Teamwork</t>
  </si>
  <si>
    <t>Empathy in Business: Design for Success</t>
  </si>
  <si>
    <t>Discover the impact empathy can have on you and your business. This course shows how powerful empathy can be in society, design, and communications.</t>
  </si>
  <si>
    <t>Empathic Design</t>
  </si>
  <si>
    <t>How to Listen and How to Be Heard (getAbstract Summary)</t>
  </si>
  <si>
    <t>Learn how to have inclusive conversations at work. This course is especially useful for anyone who wants to improve how they channel information to and from others.</t>
  </si>
  <si>
    <t>Diversity &amp; Inclusion, Interpersonal Relationships</t>
  </si>
  <si>
    <t>Having Difficult Conversations</t>
  </si>
  <si>
    <t>Learn how to have difficult conversations with colleagues employees and managers. Develop your communication skills to improve your relationships teamwork and business performance.</t>
  </si>
  <si>
    <t>Communication,Interpersonal Communication</t>
  </si>
  <si>
    <t>Learn how to understand and identify your own biases so that you can begin to make more thoughtful hiring promotion and interpersonal decisions in your everyday life.</t>
  </si>
  <si>
    <t>Social Inclusion,Communication,Mindfulness,Teamwork,Talent Management</t>
  </si>
  <si>
    <t>Working with High-Conflict People as a Manager</t>
  </si>
  <si>
    <t>Learn how to manage and lead high-conflict people and guide them towards positive behavioral change.</t>
  </si>
  <si>
    <t>People Management,Conflict Management,Interpersonal Skills</t>
  </si>
  <si>
    <t>Inclusion During Difficult Times</t>
  </si>
  <si>
    <t>Learn how to build a more compassionate inclusive work environment where employees can thrive as they adjust to our new normal.</t>
  </si>
  <si>
    <t>Diversity &amp; Inclusion,Workplace Relations,Organizational Leadership</t>
  </si>
  <si>
    <t>Building Change Capability for Managers</t>
  </si>
  <si>
    <t>Discover how to create a legacy of long-lasting positive change. Build the leadership skills you need to plan deliver and reinforce successful change at your organization.</t>
  </si>
  <si>
    <t>Leading Positive Change,Change Management,Organizational Leadership</t>
  </si>
  <si>
    <t>Developing Adaptable Employees</t>
  </si>
  <si>
    <t>Learn how to develop adaptive workers. Explore why workers‚ and managers‚Äîneed to be adaptive and what skills managers can help employees develop in order to be resilient.</t>
  </si>
  <si>
    <t>People Development,Coaching,Talent Management</t>
  </si>
  <si>
    <t>Developing Adaptable Managers</t>
  </si>
  <si>
    <t>Learn how to develop your managers so that they can meet the challenges of a constantly changing workplace.</t>
  </si>
  <si>
    <t>Driving Measurable, Sustainable Change</t>
  </si>
  <si>
    <t>Learn how to measure and drive change by establishing the right metrics leveraging processes capable of supporting the change and transforming mindsets and behaviors.</t>
  </si>
  <si>
    <t>Sustainable Business Strategies,Change Management</t>
  </si>
  <si>
    <t>Alignment with DIB Strategy</t>
  </si>
  <si>
    <t xml:space="preserve">Shift from a compliance mindset of DIB strategies to full integration throughout the organization. DIB is viewed as a critical element of a company’s business strategies and growth objectives. </t>
  </si>
  <si>
    <t>Mindfulness, Diversity, and the Quest for Inclusion</t>
  </si>
  <si>
    <t>Learn how to use mindfulness and meditation in the work you do to foster an environment of inclusion.</t>
  </si>
  <si>
    <t>Mindfulness, Diversity &amp; Inclusion</t>
  </si>
  <si>
    <t>Managing a Diverse Team</t>
  </si>
  <si>
    <t>Learn how to manage counsel and lead a diverse team in order to foster their best performance.</t>
  </si>
  <si>
    <t>Management,Diversity &amp; Inclusion,Talent Management</t>
  </si>
  <si>
    <t>Using Gender Inclusive Language</t>
  </si>
  <si>
    <t>Explore core concepts in critical thinking and practical strategies for using gender-inclusive language in the workplace.</t>
  </si>
  <si>
    <t>Equity First: The Path to Inclusion and Belonging</t>
  </si>
  <si>
    <t>Learn about equity, the evidence showing its benefits, and how to foster equity in hiring, promotions, and development.</t>
  </si>
  <si>
    <t>Social Equity, Diversity &amp; Inclusion</t>
  </si>
  <si>
    <t>Building Inclusive Work Communities</t>
  </si>
  <si>
    <t>Learn how to build and maintain work communities that are inclusive of the diverse people on your team.</t>
  </si>
  <si>
    <t>2864030</t>
  </si>
  <si>
    <t>Use technology that helps move the business, including customers and employees, forward towards comprehensive and strategic DIB application globally.</t>
  </si>
  <si>
    <t>Creating Change: Diversity and Inclusion in the Tech Industry</t>
  </si>
  <si>
    <t>Learn about efforts made at a variety of levels to address the issue of diversity and inclusion in the tech industry.</t>
  </si>
  <si>
    <t>Organizational Culture,Leading Positive Change,Diversity &amp; Inclusion</t>
  </si>
  <si>
    <t>Inclusive Tech: Conducting Humane Code Reviews</t>
  </si>
  <si>
    <t>Code reviews are key parts of the software development process, so why do so many developers dread them? In this course, learn how to take code reviews from painful to productive.</t>
  </si>
  <si>
    <t>Code Review, Teamwork</t>
  </si>
  <si>
    <t>Inclusive Tech: Breaking Bias in Tech</t>
  </si>
  <si>
    <t xml:space="preserve">Learn how to remove biases from products and build inclusive technology </t>
  </si>
  <si>
    <t>Learn how to find a sponsor‚ a personal career champion, to guide your career in the tech industry to new highs.</t>
  </si>
  <si>
    <t>Building a career in technology can be challenging‚Äîespecially for women. Learn networking skills to build relationships for a solid and long-lasting career in tech.</t>
  </si>
  <si>
    <t>Inclusive Tech: The Case for Inclusive Leadership</t>
  </si>
  <si>
    <t>Learn what it means to be inclusive, why it matters, and how you can start implementing inclusive leadership.</t>
  </si>
  <si>
    <t>Technical Leadership, Diversity &amp; Inclusion</t>
  </si>
  <si>
    <t>Inclusive Tech: Closing the Pay Gap [High Visibility]</t>
  </si>
  <si>
    <t>Discover key strategies and best practices for closing the gender pay gap in the workplace.</t>
  </si>
  <si>
    <t>Diversity &amp; Inclusion, Pay Equity</t>
  </si>
  <si>
    <t>John Maeda on Design, Business, and Inclusion</t>
  </si>
  <si>
    <t>LinkedIn Influencer John Maeda discusses the link between inclusion and good design and explains how businesses can create better products by understanding their users.</t>
  </si>
  <si>
    <t>Product Management,Design Thinking</t>
  </si>
  <si>
    <t>Marketing for Social Change</t>
  </si>
  <si>
    <t>Learn how to align your organization's marketing with causes that create real impact for your business.</t>
  </si>
  <si>
    <t>Brand Management,B2C Marketing,Executive Development,Social Change,Advertising</t>
  </si>
  <si>
    <t>React: Accessibility</t>
  </si>
  <si>
    <t>This course teaches how to create an accessible experience with single-page applications created in React.</t>
  </si>
  <si>
    <t>Computer Accessibility, User Interface Design, React.js</t>
  </si>
  <si>
    <t>Advanced Accessible PDFs</t>
  </si>
  <si>
    <t>Learn to address issues that are preventing your PDF documents from being fully accessible and compliant and get tips and tricks to streamline the PDF remediation process.</t>
  </si>
  <si>
    <t>Adobe Acrobat,Document Management,PDF Management,SEO Copywriting</t>
  </si>
  <si>
    <t xml:space="preserve">Create and leverage a set of plans that outline the exact actions required to move the initiative from an idea to a reality. A successful implementation approach should be duplicatable across teams, throughout departments, in the C-suite, and at the board level.  </t>
  </si>
  <si>
    <t>Communicating about Culturally Sensitive Issues</t>
  </si>
  <si>
    <t>Anti-racism,Leading Positive Change,Organizational Leadership</t>
  </si>
  <si>
    <t>Gary Hamel on Busting Bureaucracy</t>
  </si>
  <si>
    <t>Cut the red tape. Global business thought leader Gary Hamel shows how to bust bureaucracy. Learn to find evidence and support for positive change at any level of an organization.</t>
  </si>
  <si>
    <t>Management,Organizational Leadership,Business Strategy</t>
  </si>
  <si>
    <t>How to Be an Adaptable Employee during Change and Uncertainty</t>
  </si>
  <si>
    <t>Learn how to become more adaptable so you can adjust to change and disruption at work‚ and proactively shape your professional destiny along the way.</t>
  </si>
  <si>
    <t>Marketing to Millennials</t>
  </si>
  <si>
    <t>Learn all about marketing to the largest buying segment in the economy—millennials.</t>
  </si>
  <si>
    <t xml:space="preserve">Content Marketing, B2C Marketing, Social Media Marketing
</t>
  </si>
  <si>
    <t>Marketing to Diverse Audiences</t>
  </si>
  <si>
    <t>Learn to reframe discussions around diverse marketing so you can build engaging marketing experiences.</t>
  </si>
  <si>
    <t>Diversity Marketing, Marketing Strategy</t>
  </si>
  <si>
    <t>Practicing Diversity and Inclusion in Media and Entertainment</t>
  </si>
  <si>
    <t>Learn how to implement diversity and inclusion in the media and entertainment industry, gathering insights to make the production and content creation process more equitable.</t>
  </si>
  <si>
    <t>Diversity &amp; Inclusion, Media Representation</t>
  </si>
  <si>
    <t>Making Change Last</t>
  </si>
  <si>
    <t>Make changes that stick. Learn about the factors that cause us to veer off track as well as actions you can take to create a pattern for continual long-lasting change.</t>
  </si>
  <si>
    <t>Personal Development,Change Management</t>
  </si>
  <si>
    <t>Managing Organizational Change for Managers</t>
  </si>
  <si>
    <t>Successful change starts at the top. Learn how to communicate reinforce and lead your team through change.</t>
  </si>
  <si>
    <t>Leadership,Management,Organizational Change Agent,Change Management</t>
  </si>
  <si>
    <t>Developing Cross-Cultural Intelligence</t>
  </si>
  <si>
    <t>Develop the cross-cultural intelligence to navigate cultural differences. Discover the difference between high- and low-context cultures and how to effectively work across them.</t>
  </si>
  <si>
    <t>Cross-cultural Teams,Cross-cultural Communication Skills,Teamwork</t>
  </si>
  <si>
    <t>Create a detailed plan of when the change will occur, how it will occur, and who will be communicating it across the company, by departments, to specific individuals. The communication needs to be open and honest, describing how the change will be supported, explaining how the change will affect the business and the people, and providing a vision of the future.</t>
  </si>
  <si>
    <t>Communicating Change in an Enterprise-Wide Transformation</t>
  </si>
  <si>
    <t>Learn about how to develop a communication strategy that is intentional and strategic while building a set of practical tools to lead change in a successful enterprise-wide transformation.</t>
  </si>
  <si>
    <t>Business Transformation,Change Communications,Change Management</t>
  </si>
  <si>
    <t>Interpersonal Communication, Diversity &amp; Inclusion</t>
  </si>
  <si>
    <t>Unlocking Authentic Communication in a Culturally-Diverse Workplace</t>
  </si>
  <si>
    <t>Learn how to communicate authentically in culturally diverse workplaces.</t>
  </si>
  <si>
    <t>Professional Communication, Cross-cultural Communication Skills</t>
  </si>
  <si>
    <t>Communicating in Times of Change</t>
  </si>
  <si>
    <t>Get the tools you need to strategize your communication efforts craft the change communication message manage difficult questions overcome resistance and more.</t>
  </si>
  <si>
    <t>Communication,Change Communications,Executive Leadership</t>
  </si>
  <si>
    <t>Communicating Internally during Times of Uncertainty</t>
  </si>
  <si>
    <t>Learn how to communicate effectively with employees during times of change and uncertainty.</t>
  </si>
  <si>
    <t>Change Communications,Change Management,Organizational Leadership</t>
  </si>
  <si>
    <t>Creating Safe Spaces for Tough Conversations at Work</t>
  </si>
  <si>
    <t>Learn effective strategies to navigate tough conversations that may involve sensitive subjects in the workplace.</t>
  </si>
  <si>
    <t>Interpersonal Skills, Diversity &amp; Inclusion</t>
  </si>
  <si>
    <t>Humble Leadership: The Power of Relationships, Openness, and Trust (getAbstract Summary)</t>
  </si>
  <si>
    <t>In this course adapted from the podcast, "How to Be Awesome at Your Job," psychiatrist Jody Foster offers tips for handling the distinct kinds of difficult people in your workplace.</t>
  </si>
  <si>
    <t>Building Trust,Leadership,Team Leadership</t>
  </si>
  <si>
    <t>Create a plan that addresses how to make change happen throughout an organization. Implement changes to important factors of the business to achieve sustainable and lasting change.</t>
  </si>
  <si>
    <t>Take a systemic approach dealing with the transition or transformation of a company’s DIB goals and objectives. Leverage activities that help move change forward and throughout an organization and help people adapt to the change.</t>
  </si>
  <si>
    <t>Become an upstander and change the trajectory of your organization‚Äôs culture. Learn specific actionable tools to stand up to harassment and bullying occur in your workplace.</t>
  </si>
  <si>
    <t>Personal Development,Communication,Leadership</t>
  </si>
  <si>
    <t>Organizational Culture</t>
  </si>
  <si>
    <t>Company culture impacts employee morale and the bottom line. Learn how leaders, managers, and HR can create, nurture, and change organizational culture.</t>
  </si>
  <si>
    <t>Organizational Culture,Staff Development,Organizational Leadership</t>
  </si>
  <si>
    <t>Effective Sponsorship Across Difference (for Protégés)</t>
  </si>
  <si>
    <t>Learn the role of protégés and their importance to the success of the sponsor-protégé relationship.</t>
  </si>
  <si>
    <t>Professional Development</t>
  </si>
  <si>
    <t>Effective Sponsorship Across Difference (for Sponsors)</t>
  </si>
  <si>
    <t>Learn the role of sponsors and their importance to the success of the sponsor-protégé relationship.</t>
  </si>
  <si>
    <t>Sponsorship, Coaching &amp; Mentoring</t>
  </si>
  <si>
    <t>People Development,Workforce Planning,Workforce Management,Employee Learning &amp; Development,Strategic Hiring,Workforce Optimization (WFO)</t>
  </si>
  <si>
    <t>How to Speak Up Against Racism at Work</t>
  </si>
  <si>
    <t>How to confidently speak up against racism in the workplace.</t>
  </si>
  <si>
    <t>Interpersonal Communication, Anti-racism, Allyship</t>
  </si>
  <si>
    <t>Learn how to develop adaptive workers. Explore why workers and managers need to be adaptive and what skills managers can help employees develop in order to be resilient.</t>
  </si>
  <si>
    <t>Learn how to become more adaptable so you can adjust to change and disruption at work‚Äîand proactively shape your professional destiny along the way.</t>
  </si>
  <si>
    <t>Strategies to Foster Inclusive Language at Work</t>
  </si>
  <si>
    <t>Learn to incorporate changes into how you communicate at work, so that you can work toward overcoming bias and creating an inclusive workplace.</t>
  </si>
  <si>
    <t>Professional Communication, Diversity &amp; Inclusion, Organizational Culture</t>
  </si>
  <si>
    <t>Difficult Conversations: Talking About Race at Work</t>
  </si>
  <si>
    <t>Interpersonal Communication, Race Relations, Difficult Situations</t>
  </si>
  <si>
    <t>DE ID COURSE</t>
  </si>
  <si>
    <t>GERMAN - COURSE NAME</t>
  </si>
  <si>
    <t>DE - EN TRANSLATED COURSE TITLE</t>
  </si>
  <si>
    <t>PUBLICATION DATE</t>
  </si>
  <si>
    <t>ES ID COURSE</t>
  </si>
  <si>
    <t>SPANISH - COURSE NAME</t>
  </si>
  <si>
    <t>ES - EN TRANSLATED COURSE TITLE</t>
  </si>
  <si>
    <t>FR ID COURSE</t>
  </si>
  <si>
    <t>FR - COURSE NAME</t>
  </si>
  <si>
    <t>FR - EN TRANSLATED COURSE TITLE</t>
  </si>
  <si>
    <t>JP ID COURSE</t>
  </si>
  <si>
    <t>JP - COURSE NAME</t>
  </si>
  <si>
    <t>JP - EN TRANSLATED COURSE TITLE</t>
  </si>
  <si>
    <t>ZH ID COURSE</t>
  </si>
  <si>
    <t>ZH - COURSE NAME</t>
  </si>
  <si>
    <t>ZH - EN TRANSLATED COURSE TITLE</t>
  </si>
  <si>
    <t>BP ID COURSE</t>
  </si>
  <si>
    <t>BP - COURSE NAME</t>
  </si>
  <si>
    <t>BP - EN TRANSLATED COURSE TITLE</t>
  </si>
  <si>
    <t>Ihre wirkungsvolle Diversity-Strategie entwickeln</t>
  </si>
  <si>
    <t>Cómo liderar equipos de alto potencial</t>
  </si>
  <si>
    <t>Leading High Potential Teams</t>
  </si>
  <si>
    <t>Promouvoir la neurodiversité au travail</t>
  </si>
  <si>
    <t>Promoting Neurodiversity at Work</t>
  </si>
  <si>
    <t>女性のためのリーダーシップ戦略</t>
  </si>
  <si>
    <t>杰夫·韦纳谈“慈悲领导力”</t>
  </si>
  <si>
    <t>Jeff Weiner on Managing Compassionately</t>
  </si>
  <si>
    <t>Kwame Christian Responde Sobre Como Abordar Assuntos Raciais</t>
  </si>
  <si>
    <t>10 Mythen über Diversity, Inclusion und Zugehörigkeit am Arbeitsplatz</t>
  </si>
  <si>
    <t>10 common myths about diversity &amp; inclusion at work</t>
  </si>
  <si>
    <t>Guía corporativa a la sostenibilidad y al impacto empresarial positivo</t>
  </si>
  <si>
    <t>Corporate Guide to Sustainability and Positive Business Impact</t>
  </si>
  <si>
    <t>Le leadership inclusif : Devenir un allié / une alliée</t>
  </si>
  <si>
    <t>Inclusive Leadership: Becoming an Ally</t>
  </si>
  <si>
    <t>インクルーシブにチームを率いるには</t>
  </si>
  <si>
    <t>培养跨文化竞争力和包容性</t>
  </si>
  <si>
    <t>Mulheres na Liderança: Como Impulsionar a Equidade nas Organizações</t>
  </si>
  <si>
    <t>Women in Leadership: Promoting Equity in Organizations</t>
  </si>
  <si>
    <t>Wertschätzende Kommunikation – Trotz Unterschieden erfolgreich kommunizieren</t>
  </si>
  <si>
    <t>Cómo gestionar un equipo multigeneracional</t>
  </si>
  <si>
    <t>Améliorer son index d'égalité professionnelle</t>
  </si>
  <si>
    <t>Improving your Professional Equality Index</t>
  </si>
  <si>
    <t>聞き上手になるには</t>
  </si>
  <si>
    <t>Improving Your Listening Skills</t>
  </si>
  <si>
    <t>成为适应性员工：面对变化与不确定性</t>
  </si>
  <si>
    <t>Como Responder a Microagressões no Trabalho</t>
  </si>
  <si>
    <t>Diversity, Inclusion und eine Kultur der Zugehörigkeit</t>
  </si>
  <si>
    <t>Diversity, Inclusion and Belonging</t>
  </si>
  <si>
    <t>El camino hacia el liderazgo femenino</t>
  </si>
  <si>
    <t>The Path to Female Leadership</t>
  </si>
  <si>
    <t>Recruter en pensant à la diversité</t>
  </si>
  <si>
    <t>親しみやすい印象を与えるには</t>
  </si>
  <si>
    <t>Learning to Be Approachable</t>
  </si>
  <si>
    <t>员工成长：打造良好环境</t>
  </si>
  <si>
    <t>Creating the Conditions for Others to Thrive</t>
  </si>
  <si>
    <t>Design Emocional: Como Despertar Sensações e Sentimentos nas Pessoas</t>
  </si>
  <si>
    <t>Designing Emotion: How To Use Design To Move People</t>
  </si>
  <si>
    <t>Female Empowerment: Selbstbewusstes Auftreten</t>
  </si>
  <si>
    <t>Female Empowerment: Appearance and Performance</t>
  </si>
  <si>
    <t>Integrar personas con diversidad funcional en la empresa</t>
  </si>
  <si>
    <t>Integrating People with Functional Diversity in the Workplace</t>
  </si>
  <si>
    <t>Faire face aux microagressions au travail</t>
  </si>
  <si>
    <t>異文化理解能力とインクルージョンを育むには</t>
  </si>
  <si>
    <t>打造多元化、包容性和归属感项目</t>
  </si>
  <si>
    <t>Mulheres na Liderança: Como Promover Líderes Inclusivas e Inovadoras</t>
  </si>
  <si>
    <t>Women in Leadership: Inclusive and Innovative Female Leaders</t>
  </si>
  <si>
    <t>Unconscious Bias entgegenwirken – Diversität und Inklusion in der Arbeitswelt fördern</t>
  </si>
  <si>
    <t>Cómo comunicarse con tacto y diplomacia</t>
  </si>
  <si>
    <t>Communicating with Tact and Diplomacy</t>
  </si>
  <si>
    <t>Accroître la sécurité psychologique de votre équipe</t>
  </si>
  <si>
    <t>Increase the Psychological Safety of Your Team</t>
  </si>
  <si>
    <t>職場でのハラスメントを防ぐには</t>
  </si>
  <si>
    <t>企业转型期的变革沟通</t>
  </si>
  <si>
    <t>Como se Adaptar e Reinventar em Tempos de Incerteza e Transformação</t>
  </si>
  <si>
    <t>Fair Führen – Inclusive Leadership im Unternehmen fördern</t>
  </si>
  <si>
    <t>Cómo aprender a ser accesible</t>
  </si>
  <si>
    <t>Intégrer des personnes en situation de handicap</t>
  </si>
  <si>
    <t>Integrate people with disabilities</t>
  </si>
  <si>
    <t>文化的にセンシティブな問題について話すには</t>
  </si>
  <si>
    <t>打造积极健康的工作环境</t>
  </si>
  <si>
    <t>Como Criar um Ambiente de Trabalho Positivo e Saudável</t>
  </si>
  <si>
    <t>Erfolgsstrategien für Frauen in Führungspositionen</t>
  </si>
  <si>
    <t>Cómo afrontar la depresión en el trabajo</t>
  </si>
  <si>
    <t>Stratégies de leadership pour les femmes</t>
  </si>
  <si>
    <t>エグゼクティブ・プレゼンス：女性管理職・役員のためのヒント</t>
  </si>
  <si>
    <t>Executive Presence: Tips for Women</t>
  </si>
  <si>
    <t>沟通文化敏感问题</t>
  </si>
  <si>
    <t>Recrutamento Inclusivo: Como Promover a Diversidade nos Processos de Contratação</t>
  </si>
  <si>
    <t>Barrierefreie iOS-Apps entwickeln</t>
  </si>
  <si>
    <t>Developing Barrier-free iOS Apps</t>
  </si>
  <si>
    <t>Cómo crear una cultura del cambio</t>
  </si>
  <si>
    <t>Creating a Culture of change</t>
  </si>
  <si>
    <t>Défi : 21 jours pour booster son pouvoir</t>
  </si>
  <si>
    <t>Challenge: 21 Days to Boost your Power</t>
  </si>
  <si>
    <t>ダイバーシティ、インクルージョン、ビロンギングの戦略を立てるには</t>
  </si>
  <si>
    <t>对抗种族歧视：推动职场转变</t>
  </si>
  <si>
    <t>Driving Change and Anti-racism</t>
  </si>
  <si>
    <t>Como Promover Mudanças e Combater o Racismo no Trabalho</t>
  </si>
  <si>
    <t>Körpersprache für Frauen</t>
  </si>
  <si>
    <t>Body Language for Women</t>
  </si>
  <si>
    <t>Presencia ejecutiva: Sugerencias para las mujeres</t>
  </si>
  <si>
    <t>10 mythes sur la diversité et l'inclusion au travail</t>
  </si>
  <si>
    <t>仕事でブランクのある女性が就職を成功させる</t>
  </si>
  <si>
    <t>Women Returning to Work Successfully with a Work Gap</t>
  </si>
  <si>
    <t>多代际管理</t>
  </si>
  <si>
    <t>Como Desenvolver um Programa de Diversidade, Inclusão e Senso de Pertencimento</t>
  </si>
  <si>
    <t>Führungsstärke ausstrahlen: Tipps für Frauen</t>
  </si>
  <si>
    <t>Cómo gestionar la diversidad</t>
  </si>
  <si>
    <t>How to Manage Diversity</t>
  </si>
  <si>
    <t>Le storytelling pour les femmes</t>
  </si>
  <si>
    <t>Storytelling for Women</t>
  </si>
  <si>
    <t>職場で声をあげるには：傍観者から一歩踏み出すために</t>
  </si>
  <si>
    <t>直面偏见：在差异中成长</t>
  </si>
  <si>
    <t>Como Desenvolver as Competências Necessárias para Abordar Conversas Inclusivas</t>
  </si>
  <si>
    <t>Mehrere Generationen managen</t>
  </si>
  <si>
    <t>Cómo trabajar con gente difícil</t>
  </si>
  <si>
    <t>Affronter les préjugés : s'épanouir au-delà de nos différences</t>
  </si>
  <si>
    <t>変化のときのコミュニケーション術</t>
  </si>
  <si>
    <t>多元化招聘</t>
  </si>
  <si>
    <t>Ambientes de Trabalho Tóxicos: Da Atitude Passiva à Ação</t>
  </si>
  <si>
    <t>Gender-Neutral Language</t>
  </si>
  <si>
    <t>Cómo enfrentar los prejuicios: superando nuestras diferencias</t>
  </si>
  <si>
    <t>10 minutes, un livre : Le pouvoir des introvertis</t>
  </si>
  <si>
    <t>10 minutes, one book: The Power of Introverts</t>
  </si>
  <si>
    <t>偏見に立ち向かう：違いを乗り越えて成功するには</t>
  </si>
  <si>
    <t>商业道德</t>
  </si>
  <si>
    <t>Business Ethics</t>
  </si>
  <si>
    <t>Como Cultivar a Competência Cultural e a Inclusão no Ambiente de Trabalho</t>
  </si>
  <si>
    <t>Kommunikation in Zeiten der Veränderung</t>
  </si>
  <si>
    <t>Communication in Times of Change</t>
  </si>
  <si>
    <t>La importancia del lenguaje inclusivo</t>
  </si>
  <si>
    <t>The Importance of Inclusive Language</t>
  </si>
  <si>
    <t>Développer un programme de diversité, d'inclusion et d'appartenance</t>
  </si>
  <si>
    <t>職場での人種差別に取り組むには</t>
  </si>
  <si>
    <t>防止职场骚扰</t>
  </si>
  <si>
    <t>Vieses Inconscientes: Como Lidar com a Diversidade Cultural nas Empresas</t>
  </si>
  <si>
    <t>Barrierefreie Dokumente erstellen mit Office 365/Microsoft 365</t>
  </si>
  <si>
    <t>Creating Accessible Documents with Office 365/Microsoft 365</t>
  </si>
  <si>
    <t>Cómo cultivar la habilidad y la inclusión cultural</t>
  </si>
  <si>
    <t>Les fondements du graphisme inclusif</t>
  </si>
  <si>
    <t>Designing Inclusive Graphics Fundamentals</t>
  </si>
  <si>
    <t>これからのパフォーマンスマネジメントとは</t>
  </si>
  <si>
    <t>The Future of Performance Management</t>
  </si>
  <si>
    <t>领导包容型团队</t>
  </si>
  <si>
    <t>Como Criar Condições Para que as Pessoas Prosperem no Trabalho</t>
  </si>
  <si>
    <t>Firmeninterne Gesprächssituationen meistern</t>
  </si>
  <si>
    <t>Interpersonal Communication</t>
  </si>
  <si>
    <t>Cómo impulsar el cambio y el antirracismo</t>
  </si>
  <si>
    <t>Communiquer sur des sujets culturellement sensibles</t>
  </si>
  <si>
    <t>さまざまな世代の社員をマネジメントするには</t>
  </si>
  <si>
    <t>有礼有智沟通法</t>
  </si>
  <si>
    <t>Communicating with Diplomacy and Tact</t>
  </si>
  <si>
    <t>Como se Comunicar com Diplomacia e Tato</t>
  </si>
  <si>
    <t>Windows 10: Erleichterte Bedienung und Barrierefreiheit</t>
  </si>
  <si>
    <t>Cómo desarrollar un programa de diversidad, inclusión y pertenencia</t>
  </si>
  <si>
    <t>Gérer ses émotions au travail</t>
  </si>
  <si>
    <t>Managing Your Emotions at Work</t>
  </si>
  <si>
    <t>職場でセンシティブなトピックについて話すには</t>
  </si>
  <si>
    <t>女性推动技术变革：消除偏见</t>
  </si>
  <si>
    <t>Mulheres na Tecnologia: Como Romper a Barreira de Gênero</t>
  </si>
  <si>
    <t>Empathie und Kreativität als neue Schlüsselkompetenzen</t>
  </si>
  <si>
    <t>Empathy and Creativity: The New Key Competencies</t>
  </si>
  <si>
    <t>Involúcrate en lo que sucede a tu alrededor: De espectador a protagonista</t>
  </si>
  <si>
    <t>Soutenir un employé endeuillé : Guide à l'attention des managers</t>
  </si>
  <si>
    <t>Supporting a Grieving Employee: A Manager's Guide</t>
  </si>
  <si>
    <t>ダイバーシティ 、インクルージョン、ビロンギング</t>
  </si>
  <si>
    <t>与难缠者共事</t>
  </si>
  <si>
    <t>Como Comunicar Mudanças em uma Organização em Transformação</t>
  </si>
  <si>
    <t>Modernes Leistungsmanagement</t>
  </si>
  <si>
    <t>Cómo convertirse en un aliado femenino en el trabajo</t>
  </si>
  <si>
    <t>How to become an ally at work to female colleagues</t>
  </si>
  <si>
    <t>La minute de formation : Favoriser l'engagement des employés</t>
  </si>
  <si>
    <t>The Training Minute: Optimizing Employee Engagement</t>
  </si>
  <si>
    <t>変化を活かす企業文化を育むには</t>
  </si>
  <si>
    <t>包容性沟通技巧</t>
  </si>
  <si>
    <t>Liderança Feminina: Como Superar Desafios no Trabalho e Criar um Ambiente Colaborativo</t>
  </si>
  <si>
    <t>Erfolgsstrategien für Frauen im Beruf</t>
  </si>
  <si>
    <t>Estrategias de liderazgo para mujeres</t>
  </si>
  <si>
    <t>La minute de formation : L'inclusion et la diversité intergénérationnelle au travail</t>
  </si>
  <si>
    <t>The Training Minute: Managing Inclusion and Intergenerational Diversity at Work</t>
  </si>
  <si>
    <t>女性が職場で活躍するための成功戦略</t>
  </si>
  <si>
    <t>女性的领导力策略</t>
  </si>
  <si>
    <t>Diversidade Cultural nas Comunicações: Como Conversar Sobre Assuntos Delicados</t>
  </si>
  <si>
    <t>Barrierefreie PDFs mit InDesign</t>
  </si>
  <si>
    <t>Creating accessible PDFs with InDesign</t>
  </si>
  <si>
    <t>Habilidades de conversación inclusiva</t>
  </si>
  <si>
    <t>Susciter l’émotion : Utiliser le design pour toucher les gens</t>
  </si>
  <si>
    <t>効果的なフィードバックの与え方と受け取り方</t>
  </si>
  <si>
    <t>Giving and Receiving Feedback</t>
  </si>
  <si>
    <t>从旁观者转变为发声者</t>
  </si>
  <si>
    <t>Como Gerenciar Múltiplas Gerações no Ambiente de Trabalho</t>
  </si>
  <si>
    <t>Diversität und Inklusion in globalen Unternehmen</t>
  </si>
  <si>
    <t>Habilidades de coaching para líderes y gerentes</t>
  </si>
  <si>
    <t>Coaching Skills for Leaders and Managers</t>
  </si>
  <si>
    <t>Les femmes transforment la Tech : Déjouer les biais</t>
  </si>
  <si>
    <t>インクルーシブ・リーダーシップ</t>
  </si>
  <si>
    <t>培养亲和力</t>
  </si>
  <si>
    <t>Como Lidar com Pessoas Difíceis no Trabalho</t>
  </si>
  <si>
    <t>Durch 360-Grad-Führung aufsteigen</t>
  </si>
  <si>
    <t>Managing Up, Down, and Across the Organization</t>
  </si>
  <si>
    <t>Cómo activar el compromiso emocional</t>
  </si>
  <si>
    <t>Igniting Emotional Engagement</t>
  </si>
  <si>
    <t>Susciter un engagement émotionnel</t>
  </si>
  <si>
    <t>グローバル企業におけるダイバーシティとインクルージョン</t>
  </si>
  <si>
    <t>同理心沟通</t>
  </si>
  <si>
    <t>Communicating with Empathy</t>
  </si>
  <si>
    <t>Como se Tornar Mais Acessível aos seus Colaboradores</t>
  </si>
  <si>
    <t>Unconscious Bias – Unbewusste Denkmuster erkennen und ändern</t>
  </si>
  <si>
    <t>Cómo ser parte de un ambiente de trabajo positivo</t>
  </si>
  <si>
    <t>How to Be Part of a Positive Work Environment</t>
  </si>
  <si>
    <t>Communiquer avec empathie</t>
  </si>
  <si>
    <t>LGBTも働きやすい職場環境を作るには</t>
  </si>
  <si>
    <t>Creating an LGBT-Friendly Work Environment</t>
  </si>
  <si>
    <t>提高自我意识</t>
  </si>
  <si>
    <t>Developing Self-Awareness</t>
  </si>
  <si>
    <t>Presença Executiva para Mulheres em Cargos de Liderança</t>
  </si>
  <si>
    <t>Coaching für mehr Wachstum</t>
  </si>
  <si>
    <t>Coaching for Results</t>
  </si>
  <si>
    <t>Diversidad, inclusión, y pertenencia</t>
  </si>
  <si>
    <t>Le design UX-UI pour toutes les générations</t>
  </si>
  <si>
    <t>UX-UI Design for All Generations</t>
  </si>
  <si>
    <t>こころの知能指数（EQ）の高め方</t>
  </si>
  <si>
    <t>Leading with Emotional Intelligence</t>
  </si>
  <si>
    <t>企业文化</t>
  </si>
  <si>
    <t>Como Desenvolver a Autoconsciência</t>
  </si>
  <si>
    <t>Eine Hochleistungskultur schaffen</t>
  </si>
  <si>
    <t>Creating a High Performance Culture</t>
  </si>
  <si>
    <t>Cómo liderar equipos inclusivos</t>
  </si>
  <si>
    <t>Travailler avec des personnes difficiles</t>
  </si>
  <si>
    <t>海外事業で成果を上げるマネジメント術</t>
  </si>
  <si>
    <t>Managing Globally</t>
  </si>
  <si>
    <t>管理多元化团队</t>
  </si>
  <si>
    <t>Como se Comunicar com Empatia</t>
  </si>
  <si>
    <t>Emotionale Intelligenz entwickeln</t>
  </si>
  <si>
    <t>Developing Your Emotional Intelligence</t>
  </si>
  <si>
    <t>Comunicación con atención plena, empatía y compasión</t>
  </si>
  <si>
    <t>Communicating with Full Attention, Empathy and Compassion</t>
  </si>
  <si>
    <t>Gérer la dépression au travail</t>
  </si>
  <si>
    <t>これからの人材採用と育成</t>
  </si>
  <si>
    <t>女性领导气质</t>
  </si>
  <si>
    <t>Executive Presence for Women</t>
  </si>
  <si>
    <t>Como Prevenir o Assédio no Trabalho e Criar um Ambiente Seguro</t>
  </si>
  <si>
    <t>Servant Leadership – Dienende Führung</t>
  </si>
  <si>
    <t>Servant Leadership</t>
  </si>
  <si>
    <t>Acrobat DC avanzado: PDF accesibles</t>
  </si>
  <si>
    <t>Acrobat DC Advanced: Accessible PDF</t>
  </si>
  <si>
    <t>Créer une culture du changement</t>
  </si>
  <si>
    <t>異文化理解能力を高めるには</t>
  </si>
  <si>
    <t>领导者的肢体语言</t>
  </si>
  <si>
    <t>Body Language for Leaders</t>
  </si>
  <si>
    <t>Como Criar uma Cultura de Mudança</t>
  </si>
  <si>
    <t>Talente finden und binden</t>
  </si>
  <si>
    <t>Finding and Retaining High Potentials</t>
  </si>
  <si>
    <t>Cómo comunicar sobre temas culturalmente sensibles</t>
  </si>
  <si>
    <t>Présence exécutive : Conseils pour les femmes</t>
  </si>
  <si>
    <t>無意識の思い込みと向き合うには</t>
  </si>
  <si>
    <t>开展高难度对话</t>
  </si>
  <si>
    <t>A Comunicação entre Equipes Multiculturais</t>
  </si>
  <si>
    <t>Werteorientiertes Management</t>
  </si>
  <si>
    <t>Ethical Management</t>
  </si>
  <si>
    <t>Cómo desarrollar el autoconocimiento</t>
  </si>
  <si>
    <t>La créativité pour tous : Série hebdomadaire</t>
  </si>
  <si>
    <t>Creativity for All</t>
  </si>
  <si>
    <t>ビジネスにおける異文化コミュニケーション</t>
  </si>
  <si>
    <t>Cross-Cultural Communication in Business</t>
  </si>
  <si>
    <t>管理职场抑郁</t>
  </si>
  <si>
    <t>Como Gerenciar uma Equipe Diversificada</t>
  </si>
  <si>
    <t>Mitarbeiter:innen Feedback geben</t>
  </si>
  <si>
    <t>Delivering Employee Feedback</t>
  </si>
  <si>
    <t>La ética empresarial</t>
  </si>
  <si>
    <t>Apprendre à mieux se connaître</t>
  </si>
  <si>
    <t>優秀な人材を確保するには</t>
  </si>
  <si>
    <t>Find and Retain High Potentials</t>
  </si>
  <si>
    <t>跨国团队的社交规则</t>
  </si>
  <si>
    <t>Como Lidar com a Depressão no Trabalho</t>
  </si>
  <si>
    <t>Jeff Weiner über anteilnehmendes Management</t>
  </si>
  <si>
    <t>Liderazgo en tiempos de crisis</t>
  </si>
  <si>
    <t>Leadership in Times of Crisis</t>
  </si>
  <si>
    <t>Apprendre à être accessible</t>
  </si>
  <si>
    <t>社内改革をスムーズに進めるには</t>
  </si>
  <si>
    <t>打造变革型文化</t>
  </si>
  <si>
    <t>Mulheres na Liderança: Estratégias Eficazes para o Sucesso Profissional</t>
  </si>
  <si>
    <t>Fred Kofman über Konfliktmanagement</t>
  </si>
  <si>
    <t>Fred Kofman on Managing Conflict</t>
  </si>
  <si>
    <t>Diseño educativo o instruccional inclusivo</t>
  </si>
  <si>
    <t>Maîtriser la facilitation pour les leaders et managers</t>
  </si>
  <si>
    <t>Facilitation Skills for Managers and Leaders</t>
  </si>
  <si>
    <t>ジェフ・ウェイナー 思いやりのマネジメント</t>
  </si>
  <si>
    <t>管理企业多元化</t>
  </si>
  <si>
    <t>Managing Diversity</t>
  </si>
  <si>
    <t>Cultura Organizacional: Conceito, Tipos e Como Definir a sua</t>
  </si>
  <si>
    <t>Erfolgreich zuhören</t>
  </si>
  <si>
    <t>Effective Listening</t>
  </si>
  <si>
    <t>Cómo conciliar el teletrabajo con la vida real en tiempos de crisis</t>
  </si>
  <si>
    <t>How to Reconcile Teleworking with Real Life in Difficult Times</t>
  </si>
  <si>
    <t>Mixité et carrière au féminin</t>
  </si>
  <si>
    <t>Mixed gender and women's careers</t>
  </si>
  <si>
    <t>LEARNING PATHS</t>
  </si>
  <si>
    <t>DIB: 多元化、包容性与归属感</t>
  </si>
  <si>
    <t>Técnicas de Coaching para Resultados</t>
  </si>
  <si>
    <t>Multikulturelle Teams führen</t>
  </si>
  <si>
    <t>Leading Multicultural Teams</t>
  </si>
  <si>
    <t>Comunicación multinacional en el lugar de trabajo</t>
  </si>
  <si>
    <t>La communication interpersonnelle</t>
  </si>
  <si>
    <t>すべての人のためのダイバーシティ、インクルージョン、ビロンギング</t>
  </si>
  <si>
    <t>Diversity, Inclusion, Belonging for All</t>
  </si>
  <si>
    <t>无意识偏见</t>
  </si>
  <si>
    <t>Como Conduzir Conversas Difíceis</t>
  </si>
  <si>
    <t>Interkulturelle Kompetenz</t>
  </si>
  <si>
    <t>Intercultural Competence</t>
  </si>
  <si>
    <t>Liderazgo inclusivo</t>
  </si>
  <si>
    <t>Le leadership inclusif</t>
  </si>
  <si>
    <t>结果导向式辅导</t>
  </si>
  <si>
    <t>O Futuro da Gestão de Desempenho</t>
  </si>
  <si>
    <t>El futuro de la gestión del rendimiento</t>
  </si>
  <si>
    <t>Communiquer avec diplomatie et tact</t>
  </si>
  <si>
    <t>创建高绩效文化</t>
  </si>
  <si>
    <t>A Linguagem Corporal da Liderança</t>
  </si>
  <si>
    <t>N/A</t>
  </si>
  <si>
    <t>Diversität, Inklusion und Zugehörigkeit im Unternehmen schaffen</t>
  </si>
  <si>
    <t>Creating diversity, inclusion and belonging in the company</t>
  </si>
  <si>
    <t>Cómo crear una cultura de alto rendimiento</t>
  </si>
  <si>
    <t>PowerPoint : Rendre ses présentations accessibles à tous</t>
  </si>
  <si>
    <t>PowerPoint: Make your presentations accessible</t>
  </si>
  <si>
    <t>On the Roadmap FY22-FY23</t>
  </si>
  <si>
    <t>变革时期的沟通策略</t>
  </si>
  <si>
    <t>Gestão da Diversidade nas Organizações</t>
  </si>
  <si>
    <t>Frauen in Führungspositionen</t>
  </si>
  <si>
    <t xml:space="preserve">
Women in leadership positions</t>
  </si>
  <si>
    <t>Fundamentos de la arquitectura de equipos IT</t>
  </si>
  <si>
    <t>IT Teams' Architecture Foundations</t>
  </si>
  <si>
    <t>Devenir un manager bienveillant / une manager bienveillante</t>
  </si>
  <si>
    <t>Learn to be a caring manager</t>
  </si>
  <si>
    <t>従業員として変化と不確実性に適応するには</t>
  </si>
  <si>
    <t>FY23Q2</t>
  </si>
  <si>
    <t>职场女性的成功实战策略</t>
  </si>
  <si>
    <t>Diversidade, Inclusão e Senso de Pertencimento</t>
  </si>
  <si>
    <t>Als Führungskraft Vielfalt und Chancengleichheit fördern</t>
  </si>
  <si>
    <t xml:space="preserve">
Promote diversity and equal opportunities as a manager</t>
  </si>
  <si>
    <t>Mejora tu habilidad de escucha activa</t>
  </si>
  <si>
    <t>Développer son intelligence émotionnelle</t>
  </si>
  <si>
    <t>機転を利かせたコミュニケーション術</t>
  </si>
  <si>
    <t>培养高情商</t>
  </si>
  <si>
    <t>Vieses Inconscientes na Tomada de Decisão</t>
  </si>
  <si>
    <t>Diversidad e inclusión en empresas globales</t>
  </si>
  <si>
    <t>Réussir en entreprise en tant que femme</t>
  </si>
  <si>
    <t>社内で良い人間関係を築くには</t>
  </si>
  <si>
    <t>FY23 Q1</t>
  </si>
  <si>
    <t>反馈的给出与接收</t>
  </si>
  <si>
    <t>Gestão Intercultural nas Organizações</t>
  </si>
  <si>
    <t>Verständnis und Unterstützung von LGBTQ+-Mitarbeitern</t>
  </si>
  <si>
    <t>FY23 Q4</t>
  </si>
  <si>
    <t>Cómo hacer coaching a tu personal para obtener resultados</t>
  </si>
  <si>
    <t>Coacher pour générer des résultats</t>
  </si>
  <si>
    <t>リーダーのためのボディランゲージ</t>
  </si>
  <si>
    <t>全球化管理</t>
  </si>
  <si>
    <t>Como Planejar a Comunicação em Tempos de Mudança</t>
  </si>
  <si>
    <t>Bystander Training: Zivilcourage am Arbeitsplatz fördern</t>
  </si>
  <si>
    <t>FY23 Q3</t>
  </si>
  <si>
    <t>Cómo detener el acoso laboral y la intimidación</t>
  </si>
  <si>
    <t>How to stop Harassment and bullying</t>
  </si>
  <si>
    <t>Améliorer sa capacité d'écoute</t>
  </si>
  <si>
    <t>対人コミュニケーションスキルを磨くには</t>
  </si>
  <si>
    <t>绩效管理的未来</t>
  </si>
  <si>
    <t>Como Criar uma Cultura de Alto Desempenho</t>
  </si>
  <si>
    <t>Ein positives und gesundes Arbeitsklima schaffen</t>
  </si>
  <si>
    <t>Mujeres y tecnología: Programación</t>
  </si>
  <si>
    <t>Women and Technology: Programming</t>
  </si>
  <si>
    <t>Gérer ses relations avec son chef / sa cheffe, ses collègues et ses employés / employées</t>
  </si>
  <si>
    <t>ダイバーシティに配慮した採用戦略</t>
  </si>
  <si>
    <t>FY22 Q4</t>
  </si>
  <si>
    <t>人际沟通</t>
  </si>
  <si>
    <t>Como Desenvolver sua Inteligência Emocional</t>
  </si>
  <si>
    <t>Arbeitnehmer:innen mit Behinderung unterstützen</t>
  </si>
  <si>
    <t>Mujeres y tecnología: IT</t>
  </si>
  <si>
    <t>Women and Technology: IT</t>
  </si>
  <si>
    <t>Repenser la gestion de la performance</t>
  </si>
  <si>
    <t>こころの知能指数（EQ）を育むには</t>
  </si>
  <si>
    <t>向上管理、向下管理与平行管理</t>
  </si>
  <si>
    <t>Como Dar e Receber Feedback</t>
  </si>
  <si>
    <t>TBD</t>
  </si>
  <si>
    <t>Veränderung vorantreiben und Antirassismus</t>
  </si>
  <si>
    <t>FY23 Q2</t>
  </si>
  <si>
    <t>Cómo superar los sesgos cognitivos</t>
  </si>
  <si>
    <t>Manager en environnement multiculturel</t>
  </si>
  <si>
    <t>職場での無意識な差別的言動に対処するには</t>
  </si>
  <si>
    <t>FY23</t>
  </si>
  <si>
    <t>提高倾听技能</t>
  </si>
  <si>
    <t>Como Gerenciar Relacionamentos com Chefes, Colegas e Subordinados</t>
  </si>
  <si>
    <t>Interkulturelle Kommunikation: Kultursensible Gespräche führen</t>
  </si>
  <si>
    <t>Desarrollo web accesible esencial</t>
  </si>
  <si>
    <t>Accessibility for Web Design Essential Training</t>
  </si>
  <si>
    <t>Donner et recevoir du feedback</t>
  </si>
  <si>
    <t>学习的敏锐度</t>
  </si>
  <si>
    <t>Learning Agility</t>
  </si>
  <si>
    <t>Técnicas de Comunicação Interpessoal</t>
  </si>
  <si>
    <t>Allyship Grundlagen: Solidarität und Wertschätzung im Unternehmen fördern</t>
  </si>
  <si>
    <t>Mejora tu competencia en conflictos</t>
  </si>
  <si>
    <t>Improving your Conflict Competence</t>
  </si>
  <si>
    <t>Instaurer une culture de la performance</t>
  </si>
  <si>
    <t>包容性领导力</t>
  </si>
  <si>
    <t>Liderança Inclusiva</t>
  </si>
  <si>
    <t>Gestionar en todas las direcciones del organigrama empresarial</t>
  </si>
  <si>
    <t>Managing Up, Down and Across the Organization</t>
  </si>
  <si>
    <t>Penser et intégrer la diversité en entreprise</t>
  </si>
  <si>
    <t>Think and Integrate Diversity in Enterprise</t>
  </si>
  <si>
    <t>全球性企业的多元化与包容性</t>
  </si>
  <si>
    <t>Como Melhorar suas Competências de Escuta</t>
  </si>
  <si>
    <t>Cómo tener conversaciones difíciles</t>
  </si>
  <si>
    <t>Having difficult conversations</t>
  </si>
  <si>
    <t>Créer un environnement de travail positif et sain</t>
  </si>
  <si>
    <t>雇用和培养未来劳动力</t>
  </si>
  <si>
    <t>Agilidade de Aprendizagem</t>
  </si>
  <si>
    <t>Cómo dirigir en un entorno global o internacional</t>
  </si>
  <si>
    <t>Changement et communication</t>
  </si>
  <si>
    <t>培养跨文化智商</t>
  </si>
  <si>
    <t>Liderando Mudanças</t>
  </si>
  <si>
    <t>Estrategias exitosas para mujeres en el ambiente de trabajo</t>
  </si>
  <si>
    <t>Découvrir les biais cognitifs</t>
  </si>
  <si>
    <t>发掘和留住高潜力人才</t>
  </si>
  <si>
    <t>Liderança com Inteligência Emocional</t>
  </si>
  <si>
    <t>Cómo dar y recibir feedback o retroalimentación</t>
  </si>
  <si>
    <t>Équilibrer la vie personnelle et la vie professionnelle</t>
  </si>
  <si>
    <t>Developing Work-Life Balance</t>
  </si>
  <si>
    <t>引领变革</t>
  </si>
  <si>
    <t>Como Encontrar e Reter Profissionais de Alto Potencial</t>
  </si>
  <si>
    <t>Cómo y por qué desarrollar una mentalidad de aprendizaje continuo</t>
  </si>
  <si>
    <t>How and Why Develop a Learning Mindset</t>
  </si>
  <si>
    <t>Communiquer en environnement multiculturel</t>
  </si>
  <si>
    <t>Communicating across Cultures</t>
  </si>
  <si>
    <t>高情商领导</t>
  </si>
  <si>
    <t>Desenvolvimento da Inteligência Intercultural</t>
  </si>
  <si>
    <t>La importancia de las habilidades de vida o soft skills</t>
  </si>
  <si>
    <t>The importance of Life Skills</t>
  </si>
  <si>
    <t>Améliorer ses compétences en gestion de conflits</t>
  </si>
  <si>
    <t>Improving Your Conflict Competence</t>
  </si>
  <si>
    <t>Contratação e Desenvolvimento de Futuros Colaboradores e Colaboradoras</t>
  </si>
  <si>
    <t>Comunicación en momentos de cambio</t>
  </si>
  <si>
    <t>Trouver, embaucher et fidéliser des hauts potentiels</t>
  </si>
  <si>
    <t>Finding, Hiring, Retaining High Potentials</t>
  </si>
  <si>
    <t>为残障员工提供支持</t>
  </si>
  <si>
    <t>CY22 Q4</t>
  </si>
  <si>
    <t>Diversidade e Inclusão em uma Empresa Global</t>
  </si>
  <si>
    <t>Lenguaje no verbal para líderes</t>
  </si>
  <si>
    <t>Découvrir le réseautage professionnel</t>
  </si>
  <si>
    <t>Professional Networking</t>
  </si>
  <si>
    <t>在企业中推进包容性同盟</t>
  </si>
  <si>
    <t>Cómo identificar y retener personal con alto potencial</t>
  </si>
  <si>
    <t>Développer son intelligence interculturelle</t>
  </si>
  <si>
    <t>应对微歧视：员工篇</t>
  </si>
  <si>
    <t>Como Fortalecer suas Competências Interculturais</t>
  </si>
  <si>
    <t>Strengthen Your Intercultural Skills</t>
  </si>
  <si>
    <t>Cómo orientar y desarrollar a tu personal</t>
  </si>
  <si>
    <t>Coaching and Developing Employees</t>
  </si>
  <si>
    <t>Embaucher et développer sa future force de travail</t>
  </si>
  <si>
    <t>全球领导力</t>
  </si>
  <si>
    <t>Diversidade, Inclusão e Pertencimento para Líderes e Gerentes</t>
  </si>
  <si>
    <t>Diversity, Inclusion and Belonging for Leaders and Managers</t>
  </si>
  <si>
    <t>Cómo desarrollar la inteligencia intercultural</t>
  </si>
  <si>
    <t>Conduire le changement</t>
  </si>
  <si>
    <t>教练式辅导：面对艰难情境</t>
  </si>
  <si>
    <t>Coaching Employees through Difficult Situations</t>
  </si>
  <si>
    <t>Diversidade, Inclusão e Pertencimento para Todos</t>
  </si>
  <si>
    <t>Cómo desarrollar la inteligencia emocional</t>
  </si>
  <si>
    <t>Developing Emotional Intelligence</t>
  </si>
  <si>
    <t>Manager les nouvelles générations</t>
  </si>
  <si>
    <t>Managing Milennials</t>
  </si>
  <si>
    <t>Cómo liderar a la generación Y</t>
  </si>
  <si>
    <t>Managing Millennials</t>
  </si>
  <si>
    <t>Jeff Weiner – Le management compassionnel</t>
  </si>
  <si>
    <t>Mujeres en CTIM</t>
  </si>
  <si>
    <t>Women in STEM</t>
  </si>
  <si>
    <t>Diriger grâce à l’intelligence émotionnelle</t>
  </si>
  <si>
    <t>Jeff Weiner y la gestión con compasión</t>
  </si>
  <si>
    <t>Mener des conversations difficiles</t>
  </si>
  <si>
    <t>Fundamentos del desarrollo de equipos IT</t>
  </si>
  <si>
    <t>IT Teams' Development Foundations</t>
  </si>
  <si>
    <t>Les femmes et les sciences informatiques</t>
  </si>
  <si>
    <t>Comunicación intercultural</t>
  </si>
  <si>
    <t>Travailler avec un supérieur / une supérieure hiérarchique difficile</t>
  </si>
  <si>
    <t>Dealing with a Difficult Boss</t>
  </si>
  <si>
    <t>Comunicación interpersonal</t>
  </si>
  <si>
    <t>Fred Kofman y la gestión de conflictos</t>
  </si>
  <si>
    <t>Devenir un leader inclusif / une leader inclusive</t>
  </si>
  <si>
    <t>Cómo liderar el cambio en tu empresa</t>
  </si>
  <si>
    <t>Liderazgo con inteligencia emocional</t>
  </si>
  <si>
    <t>Fortalece tus habilidades interculturales</t>
  </si>
  <si>
    <t>Favoriser l’inclusion LGBTQ+ au travail (FY22 Q4)</t>
  </si>
  <si>
    <t>Promoting LGBTQ+ Inclusion at Work</t>
  </si>
  <si>
    <t>Diversidad, inclusión y pertenencia para líderes y gerentes</t>
  </si>
  <si>
    <t>Prendre soin de sa santé mentale en télétravail</t>
  </si>
  <si>
    <t>Supporting Your Mental Health While Working from Home</t>
  </si>
  <si>
    <t>Diversidad, inclusión y pertenencia para todos</t>
  </si>
  <si>
    <t>Promouvoir la place de la femme (FY22 Q2)</t>
  </si>
  <si>
    <t>Empowering women</t>
  </si>
  <si>
    <t>Mujeres en IT o programación</t>
  </si>
  <si>
    <t>Women in IT or Programming</t>
  </si>
  <si>
    <t>Desarrolla tu capacidad de liderazgo inclusivo</t>
  </si>
  <si>
    <t>Diversidad, inclusión y pertenencia para recursos humanos</t>
  </si>
  <si>
    <t>Diversity, Inclusion, and Belonging for HR</t>
  </si>
  <si>
    <t>Diversidad, inclusión y pertenencia (DIB's) para recursos humanos</t>
  </si>
  <si>
    <t>Cómo encontrar el equilibrio entre personas introvertidas y extrovertidas en el trabajo</t>
  </si>
  <si>
    <t>Cómo dirigir a tu organización hacia un viaje de aliancismo</t>
  </si>
  <si>
    <t>FY23 (Original)</t>
  </si>
  <si>
    <t>Color y conexiones culturales</t>
  </si>
  <si>
    <t>Cómo gestionar las potencialidades de tu alta capacidad</t>
  </si>
  <si>
    <t>How to Manage the Potentialities of your High Capacity</t>
  </si>
  <si>
    <t>Lucha contra los prejuicios de género en la vida y en el trabajo</t>
  </si>
  <si>
    <t>Fighting Gender Bias in life and at Work</t>
  </si>
  <si>
    <t>Fundamentos LGTBI+ para el entorno laboral</t>
  </si>
  <si>
    <t>LGBTI+ Fundamentals for the Workplace</t>
  </si>
  <si>
    <t>Integrar la propia identidad LGBTQI+ en el ambiente de trabajo para miembros del colectivo</t>
  </si>
  <si>
    <t>Integrating LGBTI+ self-identity into the work environment for members of the LGBTQI+ community</t>
  </si>
  <si>
    <r>
      <t xml:space="preserve">How to use this on-demand content mapping document
</t>
    </r>
    <r>
      <rPr>
        <sz val="14"/>
        <color rgb="FF434343"/>
        <rFont val="Century Gothic"/>
        <family val="1"/>
      </rPr>
      <t xml:space="preserve">Content is refreshed </t>
    </r>
    <r>
      <rPr>
        <b/>
        <i/>
        <sz val="14"/>
        <color rgb="FF434343"/>
        <rFont val="Century Gothic"/>
        <family val="1"/>
      </rPr>
      <t xml:space="preserve">quarterly </t>
    </r>
    <r>
      <rPr>
        <sz val="14"/>
        <color rgb="FF434343"/>
        <rFont val="Century Gothic"/>
        <family val="1"/>
      </rPr>
      <t xml:space="preserve">- </t>
    </r>
    <r>
      <rPr>
        <b/>
        <sz val="14"/>
        <color rgb="FF0563C1"/>
        <rFont val="Century Gothic"/>
        <family val="1"/>
      </rPr>
      <t>last updated: July 1st, 2022</t>
    </r>
  </si>
  <si>
    <r>
      <t xml:space="preserve">We define a </t>
    </r>
    <r>
      <rPr>
        <b/>
        <sz val="13"/>
        <rFont val="Century Gothic"/>
        <family val="1"/>
      </rPr>
      <t>competency</t>
    </r>
    <r>
      <rPr>
        <sz val="13"/>
        <rFont val="Century Gothic"/>
        <family val="1"/>
      </rPr>
      <t xml:space="preserve"> as the capability to apply a set of related knowledge, skills, and abilities to successfully perform critical tasks or functions in a specific setting.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</si>
</sst>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yyyy/mm/dd"/>
  </numFmts>
  <fonts count="97" x14ac:knownFonts="1">
    <font>
      <sz val="10"/>
      <color rgb="FF000000"/>
      <name val="Arial"/>
    </font>
    <font>
      <sz val="12"/>
      <name val="Century Gothic"/>
      <family val="1"/>
    </font>
    <font>
      <b/>
      <sz val="20"/>
      <name val="Century Gothic"/>
      <family val="1"/>
    </font>
    <font>
      <sz val="13"/>
      <name val="Century Gothic"/>
      <family val="1"/>
    </font>
    <font>
      <b/>
      <sz val="13"/>
      <name val="Century Gothic"/>
      <family val="1"/>
    </font>
    <font>
      <sz val="14"/>
      <name val="Century Gothic"/>
      <family val="1"/>
    </font>
    <font>
      <sz val="10"/>
      <name val="Century Gothic"/>
      <family val="1"/>
    </font>
    <font>
      <b/>
      <sz val="20"/>
      <color rgb="FF434343"/>
      <name val="Century Gothic"/>
      <family val="1"/>
    </font>
    <font>
      <sz val="10"/>
      <name val="Arial"/>
      <family val="2"/>
    </font>
    <font>
      <u/>
      <sz val="13"/>
      <color rgb="FF0000FF"/>
      <name val="Century Gothic"/>
      <family val="1"/>
    </font>
    <font>
      <b/>
      <i/>
      <sz val="13"/>
      <color rgb="FF0563C1"/>
      <name val="Century Gothic"/>
      <family val="1"/>
    </font>
    <font>
      <b/>
      <sz val="16"/>
      <color rgb="FF0B5394"/>
      <name val="Century Gothic"/>
      <family val="1"/>
    </font>
    <font>
      <b/>
      <sz val="13"/>
      <color rgb="FF0B5394"/>
      <name val="Century Gothic"/>
      <family val="1"/>
    </font>
    <font>
      <b/>
      <sz val="13"/>
      <color rgb="FF434343"/>
      <name val="Century Gothic"/>
      <family val="1"/>
    </font>
    <font>
      <b/>
      <sz val="13"/>
      <color rgb="FF674EA7"/>
      <name val="Century Gothic"/>
      <family val="1"/>
    </font>
    <font>
      <b/>
      <u/>
      <sz val="12"/>
      <color rgb="FF1155CC"/>
      <name val="Century Gothic"/>
      <family val="1"/>
    </font>
    <font>
      <b/>
      <u/>
      <sz val="12"/>
      <color rgb="FF1155CC"/>
      <name val="Century Gothic"/>
      <family val="1"/>
    </font>
    <font>
      <b/>
      <sz val="13"/>
      <color rgb="FFA64D79"/>
      <name val="Century Gothic"/>
      <family val="1"/>
    </font>
    <font>
      <b/>
      <sz val="13"/>
      <color rgb="FF45818E"/>
      <name val="Century Gothic"/>
      <family val="1"/>
    </font>
    <font>
      <sz val="22"/>
      <color rgb="FFFFFFFF"/>
      <name val="Century Gothic"/>
      <family val="1"/>
    </font>
    <font>
      <b/>
      <sz val="18"/>
      <color rgb="FF0B5394"/>
      <name val="Century Gothic"/>
      <family val="1"/>
    </font>
    <font>
      <b/>
      <sz val="22"/>
      <color rgb="FFFFFFFF"/>
      <name val="Century Gothic"/>
      <family val="1"/>
    </font>
    <font>
      <sz val="10"/>
      <color rgb="FFFFFFFF"/>
      <name val="Century Gothic"/>
      <family val="1"/>
    </font>
    <font>
      <b/>
      <sz val="14"/>
      <color rgb="FF000000"/>
      <name val="Century Gothic"/>
      <family val="1"/>
    </font>
    <font>
      <b/>
      <sz val="11"/>
      <color rgb="FF000000"/>
      <name val="Century Gothic"/>
      <family val="1"/>
    </font>
    <font>
      <b/>
      <sz val="30"/>
      <color rgb="FF434343"/>
      <name val="Century Gothic"/>
      <family val="1"/>
    </font>
    <font>
      <b/>
      <sz val="36"/>
      <color rgb="FF0B5394"/>
      <name val="Century Gothic"/>
      <family val="1"/>
    </font>
    <font>
      <b/>
      <sz val="36"/>
      <color rgb="FF741B47"/>
      <name val="Century Gothic"/>
      <family val="1"/>
    </font>
    <font>
      <b/>
      <sz val="11"/>
      <color rgb="FF741B47"/>
      <name val="Century Gothic"/>
      <family val="1"/>
    </font>
    <font>
      <b/>
      <sz val="18"/>
      <color rgb="FF434343"/>
      <name val="Century Gothic"/>
      <family val="1"/>
    </font>
    <font>
      <b/>
      <sz val="14"/>
      <color rgb="FF434343"/>
      <name val="Century Gothic"/>
      <family val="1"/>
    </font>
    <font>
      <b/>
      <sz val="16"/>
      <color rgb="FF434343"/>
      <name val="Century Gothic"/>
      <family val="1"/>
    </font>
    <font>
      <b/>
      <sz val="16"/>
      <color rgb="FF000000"/>
      <name val="Century Gothic"/>
      <family val="1"/>
    </font>
    <font>
      <sz val="10"/>
      <color rgb="FFFFFFFF"/>
      <name val="Century Gothic"/>
      <family val="1"/>
    </font>
    <font>
      <b/>
      <sz val="10"/>
      <color rgb="FFFFFFFF"/>
      <name val="Century Gothic"/>
      <family val="1"/>
    </font>
    <font>
      <sz val="12"/>
      <color rgb="FFFFFFFF"/>
      <name val="Century Gothic"/>
      <family val="1"/>
    </font>
    <font>
      <sz val="11"/>
      <color rgb="FFFFFFFF"/>
      <name val="Century Gothic"/>
      <family val="1"/>
    </font>
    <font>
      <b/>
      <sz val="18"/>
      <color rgb="FFCCA777"/>
      <name val="Century Gothic"/>
      <family val="1"/>
    </font>
    <font>
      <sz val="14"/>
      <color rgb="FF434343"/>
      <name val="Century Gothic"/>
      <family val="1"/>
    </font>
    <font>
      <sz val="11"/>
      <color rgb="FF434343"/>
      <name val="Century Gothic"/>
      <family val="1"/>
    </font>
    <font>
      <sz val="12"/>
      <color rgb="FF000000"/>
      <name val="Century Gothic"/>
      <family val="1"/>
    </font>
    <font>
      <u/>
      <sz val="12"/>
      <color rgb="FF0563C1"/>
      <name val="Century Gothic"/>
      <family val="1"/>
    </font>
    <font>
      <u/>
      <sz val="11"/>
      <color rgb="FF0563C1"/>
      <name val="Calibri"/>
      <family val="2"/>
    </font>
    <font>
      <sz val="10"/>
      <color rgb="FF434343"/>
      <name val="Century Gothic"/>
      <family val="1"/>
    </font>
    <font>
      <sz val="10"/>
      <color rgb="FF666666"/>
      <name val="Century Gothic"/>
      <family val="1"/>
    </font>
    <font>
      <u/>
      <sz val="11"/>
      <color rgb="FF1155CC"/>
      <name val="Century Gothic"/>
      <family val="1"/>
    </font>
    <font>
      <u/>
      <sz val="12"/>
      <color rgb="FF1155CC"/>
      <name val="Century Gothic"/>
      <family val="1"/>
    </font>
    <font>
      <u/>
      <sz val="12"/>
      <color rgb="FF0563C1"/>
      <name val="Century Gothic"/>
      <family val="1"/>
    </font>
    <font>
      <u/>
      <sz val="12"/>
      <color rgb="FF0563C1"/>
      <name val="Century Gothic"/>
      <family val="1"/>
    </font>
    <font>
      <u/>
      <sz val="12"/>
      <color rgb="FF0563C1"/>
      <name val="Century Gothic"/>
      <family val="1"/>
    </font>
    <font>
      <u/>
      <sz val="12"/>
      <color rgb="FF0563C1"/>
      <name val="Century Gothic"/>
      <family val="1"/>
    </font>
    <font>
      <b/>
      <sz val="12"/>
      <color rgb="FFCCA777"/>
      <name val="Century Gothic"/>
      <family val="1"/>
    </font>
    <font>
      <u/>
      <sz val="12"/>
      <color rgb="FF0563C1"/>
      <name val="Century Gothic"/>
      <family val="1"/>
    </font>
    <font>
      <u/>
      <sz val="10"/>
      <color rgb="FF0563C1"/>
      <name val="Century Gothic"/>
      <family val="1"/>
    </font>
    <font>
      <sz val="14"/>
      <color rgb="FF000000"/>
      <name val="Century Gothic"/>
      <family val="1"/>
    </font>
    <font>
      <u/>
      <sz val="12"/>
      <color rgb="FF1155CC"/>
      <name val="Century Gothic"/>
      <family val="1"/>
    </font>
    <font>
      <u/>
      <sz val="12"/>
      <color rgb="FF0563C1"/>
      <name val="Century Gothic"/>
      <family val="1"/>
    </font>
    <font>
      <u/>
      <sz val="11"/>
      <color rgb="FF0563C1"/>
      <name val="Calibri"/>
      <family val="2"/>
    </font>
    <font>
      <u/>
      <sz val="12"/>
      <color rgb="FF1155CC"/>
      <name val="Century Gothic"/>
      <family val="1"/>
    </font>
    <font>
      <u/>
      <sz val="12"/>
      <color rgb="FF0563C1"/>
      <name val="Century Gothic"/>
      <family val="1"/>
    </font>
    <font>
      <u/>
      <sz val="12"/>
      <color rgb="FF0563C1"/>
      <name val="Century Gothic"/>
      <family val="1"/>
    </font>
    <font>
      <sz val="11"/>
      <name val="Century Gothic"/>
      <family val="1"/>
    </font>
    <font>
      <u/>
      <sz val="12"/>
      <color rgb="FF1155CC"/>
      <name val="Century Gothic"/>
      <family val="1"/>
    </font>
    <font>
      <u/>
      <sz val="11"/>
      <color rgb="FF0563C1"/>
      <name val="Calibri"/>
      <family val="2"/>
    </font>
    <font>
      <u/>
      <sz val="12"/>
      <color rgb="FF1155CC"/>
      <name val="Century Gothic"/>
      <family val="1"/>
    </font>
    <font>
      <u/>
      <sz val="11"/>
      <color rgb="FF0563C1"/>
      <name val="Calibri"/>
      <family val="2"/>
    </font>
    <font>
      <u/>
      <sz val="12"/>
      <color rgb="FF0563C1"/>
      <name val="Century Gothic"/>
      <family val="1"/>
    </font>
    <font>
      <u/>
      <sz val="12"/>
      <color rgb="FF0563C1"/>
      <name val="Century Gothic"/>
      <family val="1"/>
    </font>
    <font>
      <b/>
      <sz val="12"/>
      <color rgb="FF000000"/>
      <name val="Calibri"/>
      <family val="2"/>
    </font>
    <font>
      <sz val="11"/>
      <color rgb="FF000000"/>
      <name val="Calibri"/>
      <family val="2"/>
    </font>
    <font>
      <u/>
      <sz val="11"/>
      <color rgb="FF0563C1"/>
      <name val="Calibri"/>
      <family val="2"/>
    </font>
    <font>
      <u/>
      <sz val="11"/>
      <color rgb="FF0563C1"/>
      <name val="Calibri"/>
      <family val="2"/>
    </font>
    <font>
      <u/>
      <sz val="11"/>
      <color rgb="FF0563C1"/>
      <name val="Calibri"/>
      <family val="2"/>
    </font>
    <font>
      <u/>
      <sz val="11"/>
      <color rgb="FF000000"/>
      <name val="Calibri"/>
      <family val="2"/>
    </font>
    <font>
      <u/>
      <sz val="11"/>
      <color rgb="FF0563C1"/>
      <name val="Calibri"/>
      <family val="2"/>
    </font>
    <font>
      <u/>
      <sz val="11"/>
      <color rgb="FF000000"/>
      <name val="Calibri"/>
      <family val="2"/>
    </font>
    <font>
      <u/>
      <sz val="11"/>
      <color rgb="FF000000"/>
      <name val="Calibri"/>
      <family val="2"/>
    </font>
    <font>
      <sz val="11"/>
      <name val="Calibri"/>
      <family val="2"/>
    </font>
    <font>
      <b/>
      <sz val="11"/>
      <color rgb="FF000000"/>
      <name val="Calibri"/>
      <family val="2"/>
    </font>
    <font>
      <u/>
      <sz val="11"/>
      <color rgb="FF0563C1"/>
      <name val="Calibri"/>
      <family val="2"/>
    </font>
    <font>
      <u/>
      <sz val="11"/>
      <color rgb="FF000000"/>
      <name val="Calibri"/>
      <family val="2"/>
    </font>
    <font>
      <u/>
      <sz val="11"/>
      <color rgb="FF000000"/>
      <name val="Calibri"/>
      <family val="2"/>
    </font>
    <font>
      <u/>
      <sz val="11"/>
      <color rgb="FF0563C1"/>
      <name val="Calibri"/>
      <family val="2"/>
    </font>
    <font>
      <sz val="11"/>
      <name val="Arial"/>
      <family val="2"/>
    </font>
    <font>
      <u/>
      <sz val="11"/>
      <color rgb="FF0563C1"/>
      <name val="Calibri"/>
      <family val="2"/>
    </font>
    <font>
      <sz val="11"/>
      <color rgb="FF000000"/>
      <name val="Arial"/>
      <family val="2"/>
    </font>
    <font>
      <u/>
      <sz val="11"/>
      <color rgb="FF0563C1"/>
      <name val="Calibri"/>
      <family val="2"/>
    </font>
    <font>
      <u/>
      <sz val="11"/>
      <color rgb="FF000000"/>
      <name val="Calibri"/>
      <family val="2"/>
    </font>
    <font>
      <u/>
      <sz val="11"/>
      <color rgb="FF000000"/>
      <name val="Calibri"/>
      <family val="2"/>
    </font>
    <font>
      <u/>
      <sz val="11"/>
      <color rgb="FF0563C1"/>
      <name val="Calibri"/>
      <family val="2"/>
    </font>
    <font>
      <u/>
      <sz val="11"/>
      <color rgb="FF000000"/>
      <name val="Calibri"/>
      <family val="2"/>
    </font>
    <font>
      <u/>
      <sz val="11"/>
      <color rgb="FF0563C1"/>
      <name val="Calibri"/>
      <family val="2"/>
    </font>
    <font>
      <b/>
      <i/>
      <sz val="14"/>
      <color rgb="FF434343"/>
      <name val="Century Gothic"/>
      <family val="1"/>
    </font>
    <font>
      <b/>
      <sz val="14"/>
      <color rgb="FF0563C1"/>
      <name val="Century Gothic"/>
      <family val="1"/>
    </font>
    <font>
      <b/>
      <u/>
      <sz val="13"/>
      <color rgb="FF1155CC"/>
      <name val="Century Gothic"/>
      <family val="1"/>
    </font>
    <font>
      <b/>
      <sz val="13"/>
      <color rgb="FF0563C1"/>
      <name val="Century Gothic"/>
      <family val="1"/>
    </font>
    <font>
      <sz val="10"/>
      <color rgb="FF000000"/>
      <name val="Century Gothic"/>
      <family val="1"/>
    </font>
  </fonts>
  <fills count="11">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FFF2CC"/>
        <bgColor rgb="FFFFF2CC"/>
      </patternFill>
    </fill>
    <fill>
      <patternFill patternType="solid">
        <fgColor rgb="FFCFE2F3"/>
        <bgColor rgb="FFCFE2F3"/>
      </patternFill>
    </fill>
    <fill>
      <patternFill patternType="solid">
        <fgColor rgb="FFD5A6BD"/>
        <bgColor rgb="FFD5A6BD"/>
      </patternFill>
    </fill>
    <fill>
      <patternFill patternType="solid">
        <fgColor rgb="FFFCE5CD"/>
        <bgColor rgb="FFFCE5CD"/>
      </patternFill>
    </fill>
    <fill>
      <patternFill patternType="solid">
        <fgColor rgb="FFD0E0E3"/>
        <bgColor rgb="FFD0E0E3"/>
      </patternFill>
    </fill>
    <fill>
      <patternFill patternType="solid">
        <fgColor rgb="FFC9DAF8"/>
        <bgColor rgb="FFC9DAF8"/>
      </patternFill>
    </fill>
  </fills>
  <borders count="82">
    <border>
      <left/>
      <right/>
      <top/>
      <bottom/>
      <diagonal/>
    </border>
    <border>
      <left/>
      <right/>
      <top/>
      <bottom/>
      <diagonal/>
    </border>
    <border>
      <left style="hair">
        <color rgb="FF0563C1"/>
      </left>
      <right/>
      <top style="hair">
        <color rgb="FF0563C1"/>
      </top>
      <bottom style="hair">
        <color rgb="FF0563C1"/>
      </bottom>
      <diagonal/>
    </border>
    <border>
      <left/>
      <right/>
      <top style="hair">
        <color rgb="FF0563C1"/>
      </top>
      <bottom style="hair">
        <color rgb="FF0563C1"/>
      </bottom>
      <diagonal/>
    </border>
    <border>
      <left/>
      <right style="hair">
        <color rgb="FF0563C1"/>
      </right>
      <top style="hair">
        <color rgb="FF0563C1"/>
      </top>
      <bottom style="hair">
        <color rgb="FF0563C1"/>
      </bottom>
      <diagonal/>
    </border>
    <border>
      <left style="hair">
        <color rgb="FF0563C1"/>
      </left>
      <right/>
      <top/>
      <bottom/>
      <diagonal/>
    </border>
    <border>
      <left/>
      <right style="hair">
        <color rgb="FF0563C1"/>
      </right>
      <top/>
      <bottom/>
      <diagonal/>
    </border>
    <border>
      <left style="hair">
        <color rgb="FF0563C1"/>
      </left>
      <right/>
      <top/>
      <bottom style="hair">
        <color rgb="FF0563C1"/>
      </bottom>
      <diagonal/>
    </border>
    <border>
      <left/>
      <right/>
      <top/>
      <bottom style="hair">
        <color rgb="FF0563C1"/>
      </bottom>
      <diagonal/>
    </border>
    <border>
      <left/>
      <right style="hair">
        <color rgb="FF0563C1"/>
      </right>
      <top/>
      <bottom style="hair">
        <color rgb="FF0563C1"/>
      </bottom>
      <diagonal/>
    </border>
    <border>
      <left/>
      <right/>
      <top/>
      <bottom style="medium">
        <color rgb="FF999999"/>
      </bottom>
      <diagonal/>
    </border>
    <border>
      <left/>
      <right/>
      <top/>
      <bottom style="hair">
        <color rgb="FF999999"/>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434343"/>
      </left>
      <right/>
      <top style="thin">
        <color rgb="FF434343"/>
      </top>
      <bottom style="thin">
        <color rgb="FF666666"/>
      </bottom>
      <diagonal/>
    </border>
    <border>
      <left style="thin">
        <color rgb="FF666666"/>
      </left>
      <right style="thin">
        <color rgb="FF434343"/>
      </right>
      <top style="thin">
        <color rgb="FF434343"/>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666666"/>
      </left>
      <right style="thin">
        <color rgb="FF666666"/>
      </right>
      <top/>
      <bottom/>
      <diagonal/>
    </border>
    <border>
      <left style="thin">
        <color rgb="FF434343"/>
      </left>
      <right/>
      <top/>
      <bottom/>
      <diagonal/>
    </border>
    <border>
      <left style="thin">
        <color rgb="FF666666"/>
      </left>
      <right style="thin">
        <color rgb="FF434343"/>
      </right>
      <top/>
      <bottom/>
      <diagonal/>
    </border>
    <border>
      <left style="thin">
        <color rgb="FF000000"/>
      </left>
      <right style="thin">
        <color rgb="FF000000"/>
      </right>
      <top style="thin">
        <color rgb="FF666666"/>
      </top>
      <bottom/>
      <diagonal/>
    </border>
    <border>
      <left/>
      <right style="thin">
        <color rgb="FF434343"/>
      </right>
      <top style="thin">
        <color rgb="FF434343"/>
      </top>
      <bottom/>
      <diagonal/>
    </border>
    <border>
      <left style="thin">
        <color rgb="FF434343"/>
      </left>
      <right style="thin">
        <color rgb="FF434343"/>
      </right>
      <top style="thin">
        <color rgb="FF434343"/>
      </top>
      <bottom/>
      <diagonal/>
    </border>
    <border>
      <left/>
      <right/>
      <top style="thin">
        <color rgb="FF434343"/>
      </top>
      <bottom style="thin">
        <color rgb="FF666666"/>
      </bottom>
      <diagonal/>
    </border>
    <border>
      <left/>
      <right/>
      <top/>
      <bottom style="thin">
        <color rgb="FF666666"/>
      </bottom>
      <diagonal/>
    </border>
    <border>
      <left/>
      <right style="thin">
        <color rgb="FF434343"/>
      </right>
      <top style="thin">
        <color rgb="FF434343"/>
      </top>
      <bottom style="thin">
        <color rgb="FF666666"/>
      </bottom>
      <diagonal/>
    </border>
    <border>
      <left/>
      <right style="thin">
        <color rgb="FF434343"/>
      </right>
      <top/>
      <bottom/>
      <diagonal/>
    </border>
    <border>
      <left style="thin">
        <color rgb="FF434343"/>
      </left>
      <right style="thin">
        <color rgb="FF434343"/>
      </right>
      <top/>
      <bottom/>
      <diagonal/>
    </border>
    <border>
      <left style="thin">
        <color rgb="FF434343"/>
      </left>
      <right/>
      <top/>
      <bottom style="thin">
        <color rgb="FF666666"/>
      </bottom>
      <diagonal/>
    </border>
    <border>
      <left style="thin">
        <color rgb="FF434343"/>
      </left>
      <right/>
      <top style="thin">
        <color rgb="FF666666"/>
      </top>
      <bottom style="thin">
        <color rgb="FF666666"/>
      </bottom>
      <diagonal/>
    </border>
    <border>
      <left/>
      <right/>
      <top style="thin">
        <color rgb="FF666666"/>
      </top>
      <bottom style="thin">
        <color rgb="FF666666"/>
      </bottom>
      <diagonal/>
    </border>
    <border>
      <left style="thin">
        <color rgb="FF000000"/>
      </left>
      <right style="thin">
        <color rgb="FF000000"/>
      </right>
      <top/>
      <bottom style="thin">
        <color rgb="FF666666"/>
      </bottom>
      <diagonal/>
    </border>
    <border>
      <left/>
      <right style="thin">
        <color rgb="FF434343"/>
      </right>
      <top/>
      <bottom style="thin">
        <color rgb="FF434343"/>
      </bottom>
      <diagonal/>
    </border>
    <border>
      <left style="thin">
        <color rgb="FF434343"/>
      </left>
      <right style="thin">
        <color rgb="FF434343"/>
      </right>
      <top/>
      <bottom style="thin">
        <color rgb="FF666666"/>
      </bottom>
      <diagonal/>
    </border>
    <border>
      <left/>
      <right style="thin">
        <color rgb="FF434343"/>
      </right>
      <top/>
      <bottom style="thin">
        <color rgb="FF666666"/>
      </bottom>
      <diagonal/>
    </border>
    <border>
      <left style="thin">
        <color rgb="FF434343"/>
      </left>
      <right style="thin">
        <color rgb="FF434343"/>
      </right>
      <top style="thin">
        <color rgb="FF666666"/>
      </top>
      <bottom/>
      <diagonal/>
    </border>
    <border>
      <left/>
      <right style="thin">
        <color rgb="FF434343"/>
      </right>
      <top style="thin">
        <color rgb="FF666666"/>
      </top>
      <bottom/>
      <diagonal/>
    </border>
    <border>
      <left style="thin">
        <color rgb="FF434343"/>
      </left>
      <right style="thin">
        <color rgb="FF434343"/>
      </right>
      <top/>
      <bottom style="thin">
        <color rgb="FF000000"/>
      </bottom>
      <diagonal/>
    </border>
    <border>
      <left/>
      <right style="thin">
        <color rgb="FF434343"/>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434343"/>
      </right>
      <top style="thin">
        <color rgb="FF000000"/>
      </top>
      <bottom/>
      <diagonal/>
    </border>
    <border>
      <left/>
      <right style="thin">
        <color rgb="FF666666"/>
      </right>
      <top/>
      <bottom/>
      <diagonal/>
    </border>
    <border>
      <left style="thin">
        <color rgb="FF434343"/>
      </left>
      <right style="thin">
        <color rgb="FF434343"/>
      </right>
      <top style="thin">
        <color rgb="FF000000"/>
      </top>
      <bottom/>
      <diagonal/>
    </border>
    <border>
      <left/>
      <right style="thin">
        <color rgb="FF666666"/>
      </right>
      <top/>
      <bottom style="thin">
        <color rgb="FF666666"/>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434343"/>
      </left>
      <right/>
      <top style="thin">
        <color rgb="FF666666"/>
      </top>
      <bottom/>
      <diagonal/>
    </border>
    <border>
      <left/>
      <right/>
      <top style="thin">
        <color rgb="FF666666"/>
      </top>
      <bottom/>
      <diagonal/>
    </border>
    <border>
      <left style="thin">
        <color rgb="FF000000"/>
      </left>
      <right style="thin">
        <color rgb="FF434343"/>
      </right>
      <top style="thin">
        <color rgb="FF000000"/>
      </top>
      <bottom/>
      <diagonal/>
    </border>
    <border>
      <left/>
      <right/>
      <top style="thin">
        <color rgb="FF000000"/>
      </top>
      <bottom/>
      <diagonal/>
    </border>
    <border>
      <left style="thin">
        <color rgb="FF434343"/>
      </left>
      <right/>
      <top style="thin">
        <color rgb="FF000000"/>
      </top>
      <bottom style="thin">
        <color rgb="FF666666"/>
      </bottom>
      <diagonal/>
    </border>
    <border>
      <left/>
      <right/>
      <top style="thin">
        <color rgb="FF000000"/>
      </top>
      <bottom style="thin">
        <color rgb="FF666666"/>
      </bottom>
      <diagonal/>
    </border>
    <border>
      <left/>
      <right style="thin">
        <color rgb="FF000000"/>
      </right>
      <top style="thin">
        <color rgb="FF000000"/>
      </top>
      <bottom style="thin">
        <color rgb="FF666666"/>
      </bottom>
      <diagonal/>
    </border>
    <border>
      <left style="thin">
        <color rgb="FF000000"/>
      </left>
      <right style="thin">
        <color rgb="FF434343"/>
      </right>
      <top/>
      <bottom/>
      <diagonal/>
    </border>
    <border>
      <left/>
      <right style="thin">
        <color rgb="FF000000"/>
      </right>
      <top style="thin">
        <color rgb="FF434343"/>
      </top>
      <bottom style="thin">
        <color rgb="FF666666"/>
      </bottom>
      <diagonal/>
    </border>
    <border>
      <left/>
      <right/>
      <top/>
      <bottom style="thin">
        <color rgb="FF000000"/>
      </bottom>
      <diagonal/>
    </border>
    <border>
      <left style="thin">
        <color rgb="FF434343"/>
      </left>
      <right/>
      <top style="thin">
        <color rgb="FF666666"/>
      </top>
      <bottom style="thin">
        <color rgb="FF000000"/>
      </bottom>
      <diagonal/>
    </border>
    <border>
      <left/>
      <right/>
      <top style="thin">
        <color rgb="FF666666"/>
      </top>
      <bottom style="thin">
        <color rgb="FF000000"/>
      </bottom>
      <diagonal/>
    </border>
    <border>
      <left/>
      <right style="thin">
        <color rgb="FF000000"/>
      </right>
      <top style="thin">
        <color rgb="FF434343"/>
      </top>
      <bottom style="thin">
        <color rgb="FF000000"/>
      </bottom>
      <diagonal/>
    </border>
    <border>
      <left style="thin">
        <color rgb="FF434343"/>
      </left>
      <right style="thin">
        <color rgb="FF434343"/>
      </right>
      <top/>
      <bottom style="thin">
        <color rgb="FF434343"/>
      </bottom>
      <diagonal/>
    </border>
    <border>
      <left style="thin">
        <color rgb="FF434343"/>
      </left>
      <right/>
      <top style="thin">
        <color rgb="FF666666"/>
      </top>
      <bottom style="thin">
        <color rgb="FF434343"/>
      </bottom>
      <diagonal/>
    </border>
    <border>
      <left/>
      <right/>
      <top style="thin">
        <color rgb="FF666666"/>
      </top>
      <bottom style="thin">
        <color rgb="FF434343"/>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86">
    <xf numFmtId="0" fontId="0" fillId="0" borderId="0" xfId="0"/>
    <xf numFmtId="0" fontId="1" fillId="0" borderId="0" xfId="0" applyFont="1"/>
    <xf numFmtId="0" fontId="3" fillId="0" borderId="0" xfId="0" applyFont="1" applyAlignment="1">
      <alignment wrapText="1"/>
    </xf>
    <xf numFmtId="0" fontId="1" fillId="0" borderId="0" xfId="0" applyFont="1" applyAlignment="1">
      <alignment wrapText="1"/>
    </xf>
    <xf numFmtId="0" fontId="4" fillId="0" borderId="1" xfId="0" applyFont="1" applyBorder="1"/>
    <xf numFmtId="0" fontId="3" fillId="0" borderId="0" xfId="0" applyFont="1"/>
    <xf numFmtId="0" fontId="4" fillId="0" borderId="0" xfId="0" applyFont="1"/>
    <xf numFmtId="0" fontId="6" fillId="0" borderId="0" xfId="0" applyFont="1"/>
    <xf numFmtId="0" fontId="6" fillId="0" borderId="0" xfId="0" applyFont="1" applyAlignment="1">
      <alignment vertical="center"/>
    </xf>
    <xf numFmtId="0" fontId="6" fillId="0" borderId="5" xfId="0" applyFont="1" applyBorder="1" applyAlignment="1">
      <alignment vertical="top"/>
    </xf>
    <xf numFmtId="0" fontId="6" fillId="0" borderId="0" xfId="0" applyFont="1" applyAlignment="1">
      <alignment vertical="top"/>
    </xf>
    <xf numFmtId="0" fontId="6" fillId="0" borderId="6" xfId="0" applyFont="1" applyBorder="1" applyAlignment="1">
      <alignment vertical="top"/>
    </xf>
    <xf numFmtId="0" fontId="3" fillId="0" borderId="5" xfId="0" applyFont="1" applyBorder="1"/>
    <xf numFmtId="0" fontId="4" fillId="0" borderId="6" xfId="0" applyFont="1" applyBorder="1"/>
    <xf numFmtId="0" fontId="3" fillId="0" borderId="0" xfId="0" applyFont="1" applyAlignment="1">
      <alignment vertical="top" wrapText="1"/>
    </xf>
    <xf numFmtId="0" fontId="3" fillId="0" borderId="6" xfId="0" applyFont="1" applyBorder="1" applyAlignment="1">
      <alignment vertical="top"/>
    </xf>
    <xf numFmtId="0" fontId="3" fillId="0" borderId="6" xfId="0" applyFont="1" applyBorder="1"/>
    <xf numFmtId="0" fontId="9"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3" fillId="0" borderId="10" xfId="0" applyFont="1" applyBorder="1" applyAlignment="1">
      <alignment wrapText="1"/>
    </xf>
    <xf numFmtId="0" fontId="14" fillId="0" borderId="10" xfId="0" applyFont="1" applyBorder="1" applyAlignment="1">
      <alignment wrapText="1"/>
    </xf>
    <xf numFmtId="0" fontId="5" fillId="0" borderId="0" xfId="0" applyFont="1"/>
    <xf numFmtId="0" fontId="15" fillId="0" borderId="11" xfId="0" applyFont="1" applyBorder="1"/>
    <xf numFmtId="0" fontId="16" fillId="0" borderId="11" xfId="0" applyFont="1" applyBorder="1" applyAlignment="1">
      <alignment wrapText="1"/>
    </xf>
    <xf numFmtId="0" fontId="17" fillId="0" borderId="10" xfId="0" applyFont="1" applyBorder="1" applyAlignment="1">
      <alignment wrapText="1"/>
    </xf>
    <xf numFmtId="0" fontId="18" fillId="0" borderId="10" xfId="0" applyFont="1" applyBorder="1" applyAlignment="1">
      <alignment wrapText="1"/>
    </xf>
    <xf numFmtId="0" fontId="19" fillId="2" borderId="0" xfId="0" applyFont="1" applyFill="1" applyAlignment="1">
      <alignment vertical="top" wrapText="1"/>
    </xf>
    <xf numFmtId="0" fontId="20" fillId="0" borderId="0" xfId="0" applyFont="1" applyAlignment="1">
      <alignment horizontal="center" vertical="center" wrapText="1"/>
    </xf>
    <xf numFmtId="0" fontId="21" fillId="2" borderId="12" xfId="0" applyFont="1" applyFill="1" applyBorder="1" applyAlignment="1">
      <alignment horizontal="center" vertical="center" wrapText="1"/>
    </xf>
    <xf numFmtId="0" fontId="21" fillId="2" borderId="0" xfId="0" applyFont="1" applyFill="1" applyAlignment="1">
      <alignment horizontal="center" vertical="center" wrapText="1"/>
    </xf>
    <xf numFmtId="0" fontId="22" fillId="2" borderId="0" xfId="0" applyFont="1" applyFill="1" applyAlignment="1">
      <alignment horizontal="left" vertical="center" wrapText="1"/>
    </xf>
    <xf numFmtId="0" fontId="22" fillId="2" borderId="12" xfId="0" applyFont="1" applyFill="1" applyBorder="1" applyAlignment="1">
      <alignment horizontal="center" vertical="center" wrapText="1"/>
    </xf>
    <xf numFmtId="0" fontId="22" fillId="2" borderId="13" xfId="0" applyFont="1" applyFill="1" applyBorder="1" applyAlignment="1">
      <alignment horizontal="right" vertical="center" wrapText="1"/>
    </xf>
    <xf numFmtId="0" fontId="23" fillId="2" borderId="0" xfId="0" applyFont="1" applyFill="1" applyAlignment="1">
      <alignment vertical="center" wrapText="1"/>
    </xf>
    <xf numFmtId="0" fontId="24" fillId="2" borderId="14" xfId="0" applyFont="1" applyFill="1" applyBorder="1" applyAlignment="1">
      <alignment vertical="center" wrapText="1"/>
    </xf>
    <xf numFmtId="0" fontId="23" fillId="2" borderId="14" xfId="0" applyFont="1" applyFill="1" applyBorder="1" applyAlignment="1">
      <alignment vertical="center" wrapText="1"/>
    </xf>
    <xf numFmtId="0" fontId="23" fillId="2" borderId="14" xfId="0" applyFont="1" applyFill="1" applyBorder="1" applyAlignment="1">
      <alignment horizontal="center" vertical="center" wrapText="1"/>
    </xf>
    <xf numFmtId="0" fontId="23" fillId="0" borderId="0" xfId="0" applyFont="1" applyAlignment="1">
      <alignment vertical="center" wrapText="1"/>
    </xf>
    <xf numFmtId="0" fontId="26" fillId="2" borderId="15"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7"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0" xfId="0" applyFont="1" applyFill="1" applyAlignment="1">
      <alignment horizontal="center" vertical="center" wrapText="1"/>
    </xf>
    <xf numFmtId="0" fontId="24" fillId="2" borderId="0" xfId="0" applyFont="1" applyFill="1" applyAlignment="1">
      <alignment horizontal="center" vertical="center" wrapText="1"/>
    </xf>
    <xf numFmtId="0" fontId="23" fillId="0" borderId="0" xfId="0" applyFont="1" applyAlignment="1">
      <alignment horizontal="center" vertical="center" wrapText="1"/>
    </xf>
    <xf numFmtId="0" fontId="29" fillId="2" borderId="17"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20"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vertical="center" wrapText="1"/>
    </xf>
    <xf numFmtId="0" fontId="20" fillId="3" borderId="23"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24" xfId="0" applyFont="1" applyFill="1" applyBorder="1" applyAlignment="1">
      <alignment horizontal="center" vertical="center" wrapText="1"/>
    </xf>
    <xf numFmtId="0" fontId="33" fillId="0" borderId="0" xfId="0" applyFont="1" applyAlignment="1">
      <alignment horizontal="left" vertical="center" wrapText="1"/>
    </xf>
    <xf numFmtId="0" fontId="35" fillId="3" borderId="25" xfId="0" applyFont="1" applyFill="1" applyBorder="1" applyAlignment="1">
      <alignment horizontal="center" vertical="center" wrapText="1"/>
    </xf>
    <xf numFmtId="0" fontId="35" fillId="3" borderId="26" xfId="0" applyFont="1" applyFill="1" applyBorder="1" applyAlignment="1">
      <alignment horizontal="right" vertical="center" wrapText="1"/>
    </xf>
    <xf numFmtId="0" fontId="33" fillId="3" borderId="0" xfId="0" applyFont="1" applyFill="1" applyAlignment="1">
      <alignment vertical="center" wrapText="1"/>
    </xf>
    <xf numFmtId="0" fontId="36" fillId="3" borderId="24" xfId="0" applyFont="1" applyFill="1" applyBorder="1" applyAlignment="1">
      <alignment horizontal="right" vertical="center" wrapText="1"/>
    </xf>
    <xf numFmtId="0" fontId="35" fillId="3" borderId="24" xfId="0" applyFont="1" applyFill="1" applyBorder="1" applyAlignment="1">
      <alignment horizontal="right" vertical="center" wrapText="1"/>
    </xf>
    <xf numFmtId="0" fontId="35" fillId="3" borderId="24" xfId="0" applyFont="1" applyFill="1" applyBorder="1" applyAlignment="1">
      <alignment horizontal="center" vertical="center" wrapText="1"/>
    </xf>
    <xf numFmtId="0" fontId="33" fillId="0" borderId="0" xfId="0" applyFont="1" applyAlignment="1">
      <alignment wrapText="1"/>
    </xf>
    <xf numFmtId="0" fontId="39" fillId="2" borderId="0" xfId="0" applyFont="1" applyFill="1" applyAlignment="1">
      <alignment horizontal="center" vertical="center"/>
    </xf>
    <xf numFmtId="0" fontId="40" fillId="0" borderId="29" xfId="0" applyFont="1" applyBorder="1" applyAlignment="1">
      <alignment horizontal="center" vertical="center"/>
    </xf>
    <xf numFmtId="0" fontId="41" fillId="0" borderId="28" xfId="0" applyFont="1" applyBorder="1" applyAlignment="1">
      <alignment vertical="center" wrapText="1"/>
    </xf>
    <xf numFmtId="0" fontId="42" fillId="0" borderId="0" xfId="0" applyFont="1"/>
    <xf numFmtId="0" fontId="39" fillId="0" borderId="20" xfId="0" applyFont="1" applyBorder="1" applyAlignment="1">
      <alignment horizontal="left" vertical="center" wrapText="1"/>
    </xf>
    <xf numFmtId="0" fontId="43" fillId="0" borderId="30" xfId="0" applyFont="1" applyBorder="1" applyAlignment="1">
      <alignment horizontal="left" vertical="center" wrapText="1"/>
    </xf>
    <xf numFmtId="0" fontId="43" fillId="0" borderId="30" xfId="0" applyFont="1" applyBorder="1" applyAlignment="1">
      <alignment horizontal="center" vertical="center" wrapText="1"/>
    </xf>
    <xf numFmtId="46" fontId="44" fillId="0" borderId="31" xfId="0" applyNumberFormat="1" applyFont="1" applyBorder="1" applyAlignment="1">
      <alignment horizontal="center" vertical="center" wrapText="1"/>
    </xf>
    <xf numFmtId="164" fontId="43" fillId="0" borderId="32" xfId="0" applyNumberFormat="1" applyFont="1" applyBorder="1" applyAlignment="1">
      <alignment horizontal="center" vertical="center" wrapText="1"/>
    </xf>
    <xf numFmtId="0" fontId="45" fillId="0" borderId="0" xfId="0" applyFont="1" applyAlignment="1">
      <alignment horizontal="left"/>
    </xf>
    <xf numFmtId="0" fontId="40" fillId="0" borderId="34" xfId="0" applyFont="1" applyBorder="1" applyAlignment="1">
      <alignment horizontal="center" vertical="center"/>
    </xf>
    <xf numFmtId="0" fontId="46" fillId="0" borderId="33" xfId="0" applyFont="1" applyBorder="1" applyAlignment="1">
      <alignment vertical="center" wrapText="1"/>
    </xf>
    <xf numFmtId="0" fontId="39" fillId="0" borderId="35" xfId="0" applyFont="1" applyBorder="1" applyAlignment="1">
      <alignment horizontal="left" vertical="center" wrapText="1"/>
    </xf>
    <xf numFmtId="0" fontId="43" fillId="0" borderId="31" xfId="0" applyFont="1" applyBorder="1" applyAlignment="1">
      <alignment horizontal="left" vertical="center" wrapText="1"/>
    </xf>
    <xf numFmtId="0" fontId="43" fillId="0" borderId="31" xfId="0" applyFont="1" applyBorder="1" applyAlignment="1">
      <alignment horizontal="center" vertical="center" wrapText="1"/>
    </xf>
    <xf numFmtId="0" fontId="6" fillId="0" borderId="0" xfId="0" applyFont="1" applyAlignment="1">
      <alignment horizontal="right"/>
    </xf>
    <xf numFmtId="0" fontId="39" fillId="0" borderId="36" xfId="0" applyFont="1" applyBorder="1" applyAlignment="1">
      <alignment horizontal="left" vertical="center" wrapText="1"/>
    </xf>
    <xf numFmtId="0" fontId="43" fillId="0" borderId="37" xfId="0" applyFont="1" applyBorder="1" applyAlignment="1">
      <alignment horizontal="left" vertical="center" wrapText="1"/>
    </xf>
    <xf numFmtId="0" fontId="43" fillId="0" borderId="37" xfId="0" applyFont="1" applyBorder="1" applyAlignment="1">
      <alignment horizontal="center" vertical="center" wrapText="1"/>
    </xf>
    <xf numFmtId="0" fontId="47" fillId="0" borderId="33" xfId="0" applyFont="1" applyBorder="1" applyAlignment="1">
      <alignment vertical="center" wrapText="1"/>
    </xf>
    <xf numFmtId="0" fontId="48" fillId="0" borderId="33" xfId="0" applyFont="1" applyBorder="1" applyAlignment="1">
      <alignment vertical="center" wrapText="1"/>
    </xf>
    <xf numFmtId="0" fontId="40" fillId="0" borderId="40" xfId="0" applyFont="1" applyBorder="1" applyAlignment="1">
      <alignment horizontal="center" vertical="center"/>
    </xf>
    <xf numFmtId="0" fontId="49" fillId="0" borderId="41" xfId="0" applyFont="1" applyBorder="1" applyAlignment="1">
      <alignment vertical="center" wrapText="1"/>
    </xf>
    <xf numFmtId="0" fontId="40" fillId="0" borderId="42" xfId="0" applyFont="1" applyBorder="1" applyAlignment="1">
      <alignment horizontal="center" vertical="center"/>
    </xf>
    <xf numFmtId="0" fontId="50" fillId="0" borderId="43" xfId="0" applyFont="1" applyBorder="1" applyAlignment="1">
      <alignment vertical="center" wrapText="1"/>
    </xf>
    <xf numFmtId="0" fontId="1" fillId="0" borderId="34" xfId="0" applyFont="1" applyBorder="1" applyAlignment="1">
      <alignment horizontal="center" vertical="center"/>
    </xf>
    <xf numFmtId="49" fontId="40" fillId="0" borderId="34" xfId="0" applyNumberFormat="1" applyFont="1" applyBorder="1" applyAlignment="1">
      <alignment horizontal="center" vertical="center"/>
    </xf>
    <xf numFmtId="0" fontId="39" fillId="0" borderId="0" xfId="0" applyFont="1" applyAlignment="1">
      <alignment horizontal="center" vertical="center"/>
    </xf>
    <xf numFmtId="0" fontId="51" fillId="0" borderId="34" xfId="0" applyFont="1" applyBorder="1" applyAlignment="1">
      <alignment horizontal="center" vertical="center"/>
    </xf>
    <xf numFmtId="0" fontId="51" fillId="0" borderId="44" xfId="0" applyFont="1" applyBorder="1" applyAlignment="1">
      <alignment horizontal="center" vertical="center"/>
    </xf>
    <xf numFmtId="0" fontId="52" fillId="0" borderId="45" xfId="0" applyFont="1" applyBorder="1" applyAlignment="1">
      <alignment vertical="center" wrapText="1"/>
    </xf>
    <xf numFmtId="0" fontId="6" fillId="0" borderId="0" xfId="0" applyFont="1" applyAlignment="1">
      <alignment horizontal="left" vertical="center"/>
    </xf>
    <xf numFmtId="0" fontId="53" fillId="0" borderId="0" xfId="0" applyFont="1" applyAlignment="1">
      <alignment vertical="center" wrapText="1"/>
    </xf>
    <xf numFmtId="0" fontId="40" fillId="0" borderId="50" xfId="0" applyFont="1" applyBorder="1" applyAlignment="1">
      <alignment horizontal="center" vertical="center"/>
    </xf>
    <xf numFmtId="0" fontId="55" fillId="0" borderId="48" xfId="0" applyFont="1" applyBorder="1" applyAlignment="1">
      <alignment vertical="center" wrapText="1"/>
    </xf>
    <xf numFmtId="0" fontId="40" fillId="0" borderId="34" xfId="0" applyFont="1" applyBorder="1" applyAlignment="1">
      <alignment horizontal="center" vertical="center" wrapText="1"/>
    </xf>
    <xf numFmtId="0" fontId="56" fillId="0" borderId="33" xfId="0" applyFont="1" applyBorder="1" applyAlignment="1">
      <alignment vertical="center" wrapText="1"/>
    </xf>
    <xf numFmtId="0" fontId="57" fillId="0" borderId="0" xfId="0" applyFont="1"/>
    <xf numFmtId="0" fontId="58" fillId="0" borderId="33" xfId="0" applyFont="1" applyBorder="1" applyAlignment="1">
      <alignment vertical="center" wrapText="1"/>
    </xf>
    <xf numFmtId="0" fontId="59" fillId="0" borderId="45" xfId="0" applyFont="1" applyBorder="1" applyAlignment="1">
      <alignment vertical="center" wrapText="1"/>
    </xf>
    <xf numFmtId="0" fontId="1" fillId="0" borderId="50" xfId="0" applyFont="1" applyBorder="1" applyAlignment="1">
      <alignment horizontal="center" vertical="center"/>
    </xf>
    <xf numFmtId="0" fontId="60" fillId="0" borderId="48" xfId="0" applyFont="1" applyBorder="1" applyAlignment="1">
      <alignment vertical="center" wrapText="1"/>
    </xf>
    <xf numFmtId="0" fontId="1" fillId="0" borderId="23" xfId="0" applyFont="1" applyBorder="1" applyAlignment="1">
      <alignment horizontal="center" vertical="center"/>
    </xf>
    <xf numFmtId="0" fontId="40" fillId="0" borderId="44" xfId="0" applyFont="1" applyBorder="1" applyAlignment="1">
      <alignment horizontal="center" vertical="center"/>
    </xf>
    <xf numFmtId="49" fontId="61" fillId="2" borderId="34" xfId="0" applyNumberFormat="1" applyFont="1" applyFill="1" applyBorder="1" applyAlignment="1">
      <alignment horizontal="center" vertical="center"/>
    </xf>
    <xf numFmtId="49" fontId="62" fillId="0" borderId="33" xfId="0" applyNumberFormat="1" applyFont="1" applyBorder="1" applyAlignment="1">
      <alignment vertical="center" wrapText="1"/>
    </xf>
    <xf numFmtId="0" fontId="39" fillId="0" borderId="55" xfId="0" applyFont="1" applyBorder="1" applyAlignment="1">
      <alignment horizontal="left" vertical="center" wrapText="1"/>
    </xf>
    <xf numFmtId="0" fontId="43" fillId="0" borderId="56" xfId="0" applyFont="1" applyBorder="1" applyAlignment="1">
      <alignment horizontal="left" vertical="center" wrapText="1"/>
    </xf>
    <xf numFmtId="0" fontId="43" fillId="0" borderId="56" xfId="0" applyFont="1" applyBorder="1" applyAlignment="1">
      <alignment horizontal="center" vertical="center" wrapText="1"/>
    </xf>
    <xf numFmtId="46" fontId="44" fillId="0" borderId="0" xfId="0" applyNumberFormat="1" applyFont="1" applyAlignment="1">
      <alignment horizontal="center" vertical="center" wrapText="1"/>
    </xf>
    <xf numFmtId="164" fontId="43" fillId="0" borderId="28" xfId="0" applyNumberFormat="1" applyFont="1" applyBorder="1" applyAlignment="1">
      <alignment horizontal="center" vertical="center" wrapText="1"/>
    </xf>
    <xf numFmtId="0" fontId="40" fillId="0" borderId="57" xfId="0" applyFont="1" applyBorder="1" applyAlignment="1">
      <alignment horizontal="center" vertical="center"/>
    </xf>
    <xf numFmtId="0" fontId="63" fillId="0" borderId="58" xfId="0" applyFont="1" applyBorder="1"/>
    <xf numFmtId="0" fontId="39" fillId="0" borderId="59" xfId="0" applyFont="1" applyBorder="1" applyAlignment="1">
      <alignment horizontal="left" vertical="center" wrapText="1"/>
    </xf>
    <xf numFmtId="0" fontId="43" fillId="0" borderId="60" xfId="0" applyFont="1" applyBorder="1" applyAlignment="1">
      <alignment horizontal="left" vertical="center" wrapText="1"/>
    </xf>
    <xf numFmtId="0" fontId="43" fillId="0" borderId="60" xfId="0" applyFont="1" applyBorder="1" applyAlignment="1">
      <alignment horizontal="center" vertical="center" wrapText="1"/>
    </xf>
    <xf numFmtId="46" fontId="44" fillId="0" borderId="60" xfId="0" applyNumberFormat="1" applyFont="1" applyBorder="1" applyAlignment="1">
      <alignment horizontal="center" vertical="center" wrapText="1"/>
    </xf>
    <xf numFmtId="164" fontId="43" fillId="0" borderId="61" xfId="0" applyNumberFormat="1" applyFont="1" applyBorder="1" applyAlignment="1">
      <alignment horizontal="center" vertical="center" wrapText="1"/>
    </xf>
    <xf numFmtId="0" fontId="40" fillId="0" borderId="62" xfId="0" applyFont="1" applyBorder="1" applyAlignment="1">
      <alignment horizontal="center" vertical="center"/>
    </xf>
    <xf numFmtId="164" fontId="43" fillId="0" borderId="63" xfId="0" applyNumberFormat="1" applyFont="1" applyBorder="1" applyAlignment="1">
      <alignment horizontal="center" vertical="center" wrapText="1"/>
    </xf>
    <xf numFmtId="0" fontId="40" fillId="0" borderId="54" xfId="0" applyFont="1" applyBorder="1" applyAlignment="1">
      <alignment horizontal="center" vertical="center"/>
    </xf>
    <xf numFmtId="0" fontId="64" fillId="0" borderId="47" xfId="0" applyFont="1" applyBorder="1" applyAlignment="1">
      <alignment vertical="center" wrapText="1"/>
    </xf>
    <xf numFmtId="0" fontId="65" fillId="0" borderId="64" xfId="0" applyFont="1" applyBorder="1"/>
    <xf numFmtId="0" fontId="39" fillId="0" borderId="65" xfId="0" applyFont="1" applyBorder="1" applyAlignment="1">
      <alignment horizontal="left" vertical="center" wrapText="1"/>
    </xf>
    <xf numFmtId="0" fontId="43" fillId="0" borderId="66" xfId="0" applyFont="1" applyBorder="1" applyAlignment="1">
      <alignment horizontal="left" vertical="center" wrapText="1"/>
    </xf>
    <xf numFmtId="0" fontId="43" fillId="0" borderId="66" xfId="0" applyFont="1" applyBorder="1" applyAlignment="1">
      <alignment horizontal="center" vertical="center" wrapText="1"/>
    </xf>
    <xf numFmtId="46" fontId="44" fillId="0" borderId="64" xfId="0" applyNumberFormat="1" applyFont="1" applyBorder="1" applyAlignment="1">
      <alignment horizontal="center" vertical="center" wrapText="1"/>
    </xf>
    <xf numFmtId="164" fontId="43" fillId="0" borderId="67" xfId="0" applyNumberFormat="1" applyFont="1" applyBorder="1" applyAlignment="1">
      <alignment horizontal="center" vertical="center" wrapText="1"/>
    </xf>
    <xf numFmtId="164" fontId="43" fillId="0" borderId="41" xfId="0" applyNumberFormat="1" applyFont="1" applyBorder="1" applyAlignment="1">
      <alignment horizontal="center" vertical="center" wrapText="1"/>
    </xf>
    <xf numFmtId="0" fontId="66" fillId="0" borderId="33" xfId="0" applyFont="1" applyBorder="1" applyAlignment="1">
      <alignment horizontal="left" vertical="center" wrapText="1"/>
    </xf>
    <xf numFmtId="0" fontId="51" fillId="0" borderId="68" xfId="0" applyFont="1" applyBorder="1" applyAlignment="1">
      <alignment horizontal="center" vertical="center"/>
    </xf>
    <xf numFmtId="0" fontId="67" fillId="0" borderId="39" xfId="0" applyFont="1" applyBorder="1" applyAlignment="1">
      <alignment vertical="center" wrapText="1"/>
    </xf>
    <xf numFmtId="0" fontId="39" fillId="0" borderId="69" xfId="0" applyFont="1" applyBorder="1" applyAlignment="1">
      <alignment horizontal="left" vertical="center" wrapText="1"/>
    </xf>
    <xf numFmtId="0" fontId="43" fillId="0" borderId="70" xfId="0" applyFont="1" applyBorder="1" applyAlignment="1">
      <alignment horizontal="left" vertical="center" wrapText="1"/>
    </xf>
    <xf numFmtId="0" fontId="43" fillId="0" borderId="70" xfId="0" applyFont="1" applyBorder="1" applyAlignment="1">
      <alignment horizontal="center" vertical="center" wrapText="1"/>
    </xf>
    <xf numFmtId="0" fontId="20" fillId="0" borderId="0" xfId="0" applyFont="1" applyAlignment="1">
      <alignment horizontal="center" vertical="center"/>
    </xf>
    <xf numFmtId="0" fontId="24" fillId="0" borderId="0" xfId="0" applyFont="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xf>
    <xf numFmtId="0" fontId="61" fillId="0" borderId="0" xfId="0" applyFont="1" applyAlignment="1">
      <alignment horizontal="right" vertical="center" wrapText="1"/>
    </xf>
    <xf numFmtId="0" fontId="6" fillId="0" borderId="0" xfId="0" applyFont="1" applyAlignment="1">
      <alignment horizontal="center" vertical="center" wrapText="1"/>
    </xf>
    <xf numFmtId="0" fontId="68" fillId="4" borderId="71" xfId="0" applyFont="1" applyFill="1" applyBorder="1" applyAlignment="1">
      <alignment horizontal="center" vertical="center" wrapText="1"/>
    </xf>
    <xf numFmtId="0" fontId="68" fillId="4" borderId="72" xfId="0" applyFont="1" applyFill="1" applyBorder="1" applyAlignment="1">
      <alignment horizontal="center" vertical="center" wrapText="1"/>
    </xf>
    <xf numFmtId="0" fontId="68" fillId="4" borderId="73" xfId="0" applyFont="1" applyFill="1" applyBorder="1" applyAlignment="1">
      <alignment horizontal="center" vertical="center" wrapText="1"/>
    </xf>
    <xf numFmtId="0" fontId="68" fillId="5" borderId="71" xfId="0" applyFont="1" applyFill="1" applyBorder="1" applyAlignment="1">
      <alignment horizontal="center" vertical="center" wrapText="1"/>
    </xf>
    <xf numFmtId="0" fontId="68" fillId="5" borderId="72" xfId="0" applyFont="1" applyFill="1" applyBorder="1" applyAlignment="1">
      <alignment horizontal="center" vertical="center" wrapText="1"/>
    </xf>
    <xf numFmtId="0" fontId="68" fillId="5" borderId="73" xfId="0" applyFont="1" applyFill="1" applyBorder="1" applyAlignment="1">
      <alignment horizontal="center" vertical="center" wrapText="1"/>
    </xf>
    <xf numFmtId="0" fontId="68" fillId="6" borderId="71" xfId="0" applyFont="1" applyFill="1" applyBorder="1" applyAlignment="1">
      <alignment horizontal="center" vertical="center" wrapText="1"/>
    </xf>
    <xf numFmtId="0" fontId="68" fillId="6" borderId="72" xfId="0" applyFont="1" applyFill="1" applyBorder="1" applyAlignment="1">
      <alignment horizontal="center" vertical="center" wrapText="1"/>
    </xf>
    <xf numFmtId="0" fontId="68" fillId="6" borderId="73" xfId="0" applyFont="1" applyFill="1" applyBorder="1" applyAlignment="1">
      <alignment horizontal="center" vertical="center" wrapText="1"/>
    </xf>
    <xf numFmtId="0" fontId="68" fillId="7" borderId="74" xfId="0" applyFont="1" applyFill="1" applyBorder="1" applyAlignment="1">
      <alignment horizontal="center" vertical="center" wrapText="1"/>
    </xf>
    <xf numFmtId="0" fontId="68" fillId="7" borderId="75" xfId="0" applyFont="1" applyFill="1" applyBorder="1" applyAlignment="1">
      <alignment horizontal="center" vertical="center" wrapText="1"/>
    </xf>
    <xf numFmtId="0" fontId="68" fillId="8" borderId="74" xfId="0" applyFont="1" applyFill="1" applyBorder="1" applyAlignment="1">
      <alignment horizontal="center" vertical="center" wrapText="1"/>
    </xf>
    <xf numFmtId="0" fontId="68" fillId="8" borderId="76" xfId="0" applyFont="1" applyFill="1" applyBorder="1" applyAlignment="1">
      <alignment horizontal="center" vertical="center" wrapText="1"/>
    </xf>
    <xf numFmtId="0" fontId="68" fillId="9" borderId="74" xfId="0" applyFont="1" applyFill="1" applyBorder="1" applyAlignment="1">
      <alignment horizontal="center" vertical="center" wrapText="1"/>
    </xf>
    <xf numFmtId="0" fontId="68" fillId="9" borderId="76" xfId="0" applyFont="1" applyFill="1" applyBorder="1" applyAlignment="1">
      <alignment horizontal="center" vertical="center" wrapText="1"/>
    </xf>
    <xf numFmtId="0" fontId="68" fillId="9" borderId="75" xfId="0" applyFont="1" applyFill="1" applyBorder="1" applyAlignment="1">
      <alignment horizontal="center" vertical="center" wrapText="1"/>
    </xf>
    <xf numFmtId="0" fontId="69" fillId="0" borderId="74" xfId="0" applyFont="1" applyBorder="1" applyAlignment="1">
      <alignment horizontal="center" vertical="center" wrapText="1"/>
    </xf>
    <xf numFmtId="0" fontId="70" fillId="0" borderId="76" xfId="0" applyFont="1" applyBorder="1" applyAlignment="1">
      <alignment horizontal="left" vertical="center" wrapText="1"/>
    </xf>
    <xf numFmtId="0" fontId="69" fillId="0" borderId="76" xfId="0" applyFont="1" applyBorder="1" applyAlignment="1">
      <alignment horizontal="left" vertical="center" wrapText="1"/>
    </xf>
    <xf numFmtId="164" fontId="69" fillId="0" borderId="75" xfId="0" applyNumberFormat="1" applyFont="1" applyBorder="1" applyAlignment="1">
      <alignment horizontal="center" vertical="center" wrapText="1"/>
    </xf>
    <xf numFmtId="14" fontId="69" fillId="0" borderId="75" xfId="0" applyNumberFormat="1" applyFont="1" applyBorder="1" applyAlignment="1">
      <alignment horizontal="center" vertical="center" wrapText="1"/>
    </xf>
    <xf numFmtId="0" fontId="69" fillId="0" borderId="76" xfId="0" applyFont="1" applyBorder="1" applyAlignment="1">
      <alignment horizontal="right" vertical="center" wrapText="1"/>
    </xf>
    <xf numFmtId="14" fontId="69" fillId="0" borderId="76" xfId="0" applyNumberFormat="1" applyFont="1" applyBorder="1" applyAlignment="1">
      <alignment horizontal="center" vertical="center" wrapText="1"/>
    </xf>
    <xf numFmtId="0" fontId="69" fillId="0" borderId="76" xfId="0" applyFont="1" applyBorder="1" applyAlignment="1">
      <alignment horizontal="center" vertical="center" wrapText="1"/>
    </xf>
    <xf numFmtId="0" fontId="71" fillId="0" borderId="76" xfId="0" applyFont="1" applyBorder="1" applyAlignment="1">
      <alignment horizontal="left" vertical="center" wrapText="1"/>
    </xf>
    <xf numFmtId="0" fontId="69" fillId="0" borderId="77" xfId="0" applyFont="1" applyBorder="1" applyAlignment="1">
      <alignment horizontal="center" vertical="center" wrapText="1"/>
    </xf>
    <xf numFmtId="0" fontId="72" fillId="0" borderId="0" xfId="0" applyFont="1" applyAlignment="1">
      <alignment horizontal="left" vertical="center" wrapText="1"/>
    </xf>
    <xf numFmtId="0" fontId="69" fillId="0" borderId="0" xfId="0" applyFont="1" applyAlignment="1">
      <alignment horizontal="left" vertical="center" wrapText="1"/>
    </xf>
    <xf numFmtId="164" fontId="69" fillId="0" borderId="78" xfId="0" applyNumberFormat="1" applyFont="1" applyBorder="1" applyAlignment="1">
      <alignment horizontal="center" vertical="center" wrapText="1"/>
    </xf>
    <xf numFmtId="14" fontId="69" fillId="0" borderId="78" xfId="0" applyNumberFormat="1" applyFont="1" applyBorder="1" applyAlignment="1">
      <alignment horizontal="center" vertical="center" wrapText="1"/>
    </xf>
    <xf numFmtId="0" fontId="69" fillId="0" borderId="0" xfId="0" applyFont="1" applyAlignment="1">
      <alignment horizontal="right" vertical="center" wrapText="1"/>
    </xf>
    <xf numFmtId="14" fontId="69" fillId="0" borderId="0" xfId="0" applyNumberFormat="1" applyFont="1" applyAlignment="1">
      <alignment horizontal="center" vertical="center" wrapText="1"/>
    </xf>
    <xf numFmtId="0" fontId="73" fillId="0" borderId="0" xfId="0" applyFont="1" applyAlignment="1">
      <alignment horizontal="center" vertical="center" wrapText="1"/>
    </xf>
    <xf numFmtId="0" fontId="74" fillId="0" borderId="0" xfId="0" applyFont="1" applyAlignment="1">
      <alignment horizontal="left" vertical="center" wrapText="1"/>
    </xf>
    <xf numFmtId="0" fontId="75" fillId="0" borderId="77" xfId="0" applyFont="1" applyBorder="1" applyAlignment="1">
      <alignment horizontal="center" vertical="center" wrapText="1"/>
    </xf>
    <xf numFmtId="0" fontId="69" fillId="0" borderId="0" xfId="0" applyFont="1" applyAlignment="1">
      <alignment horizontal="center" vertical="center" wrapText="1"/>
    </xf>
    <xf numFmtId="0" fontId="76" fillId="0" borderId="77" xfId="0" applyFont="1" applyBorder="1" applyAlignment="1">
      <alignment horizontal="center" vertical="center" wrapText="1"/>
    </xf>
    <xf numFmtId="0" fontId="77" fillId="0" borderId="0" xfId="0" applyFont="1" applyAlignment="1">
      <alignment horizontal="left" vertical="center" wrapText="1"/>
    </xf>
    <xf numFmtId="165" fontId="69" fillId="0" borderId="0" xfId="0" applyNumberFormat="1" applyFont="1" applyAlignment="1">
      <alignment horizontal="center" vertical="center" wrapText="1"/>
    </xf>
    <xf numFmtId="0" fontId="79" fillId="0" borderId="0" xfId="0" applyFont="1" applyAlignment="1">
      <alignment horizontal="left" vertical="center" wrapText="1"/>
    </xf>
    <xf numFmtId="0" fontId="77" fillId="0" borderId="78" xfId="0" applyFont="1" applyBorder="1" applyAlignment="1">
      <alignment horizontal="center" vertical="center" wrapText="1"/>
    </xf>
    <xf numFmtId="0" fontId="77" fillId="0" borderId="78" xfId="0" applyFont="1" applyBorder="1" applyAlignment="1">
      <alignment vertical="center" wrapText="1"/>
    </xf>
    <xf numFmtId="0" fontId="69" fillId="0" borderId="77" xfId="0" applyFont="1" applyBorder="1" applyAlignment="1">
      <alignment horizontal="center" wrapText="1"/>
    </xf>
    <xf numFmtId="0" fontId="80" fillId="0" borderId="0" xfId="0" applyFont="1" applyAlignment="1">
      <alignment horizontal="left" vertical="center" wrapText="1"/>
    </xf>
    <xf numFmtId="0" fontId="69" fillId="0" borderId="78" xfId="0" applyFont="1" applyBorder="1" applyAlignment="1">
      <alignment horizontal="center" wrapText="1"/>
    </xf>
    <xf numFmtId="0" fontId="81" fillId="0" borderId="77" xfId="0" applyFont="1" applyBorder="1" applyAlignment="1">
      <alignment horizontal="center" wrapText="1"/>
    </xf>
    <xf numFmtId="0" fontId="69" fillId="0" borderId="78" xfId="0" applyFont="1" applyBorder="1" applyAlignment="1">
      <alignment horizontal="center" vertical="center" wrapText="1"/>
    </xf>
    <xf numFmtId="0" fontId="77" fillId="0" borderId="77" xfId="0" applyFont="1" applyBorder="1" applyAlignment="1">
      <alignment horizontal="center" vertical="center" wrapText="1"/>
    </xf>
    <xf numFmtId="14" fontId="77" fillId="0" borderId="78" xfId="0" applyNumberFormat="1" applyFont="1" applyBorder="1" applyAlignment="1">
      <alignment horizontal="center" vertical="center" wrapText="1"/>
    </xf>
    <xf numFmtId="0" fontId="77" fillId="0" borderId="77" xfId="0" applyFont="1" applyBorder="1" applyAlignment="1">
      <alignment vertical="center" wrapText="1"/>
    </xf>
    <xf numFmtId="0" fontId="77" fillId="0" borderId="0" xfId="0" applyFont="1" applyAlignment="1">
      <alignment vertical="center" wrapText="1"/>
    </xf>
    <xf numFmtId="0" fontId="82" fillId="0" borderId="0" xfId="0" applyFont="1" applyAlignment="1">
      <alignment horizontal="left" vertical="center" wrapText="1"/>
    </xf>
    <xf numFmtId="0" fontId="83" fillId="0" borderId="0" xfId="0" applyFont="1" applyAlignment="1">
      <alignment vertical="center" wrapText="1"/>
    </xf>
    <xf numFmtId="0" fontId="84" fillId="0" borderId="0" xfId="0" applyFont="1" applyAlignment="1">
      <alignment vertical="center" wrapText="1"/>
    </xf>
    <xf numFmtId="0" fontId="77" fillId="0" borderId="0" xfId="0" applyFont="1" applyAlignment="1">
      <alignment horizontal="center" vertical="center" wrapText="1"/>
    </xf>
    <xf numFmtId="14" fontId="77" fillId="0" borderId="0" xfId="0" applyNumberFormat="1" applyFont="1" applyAlignment="1">
      <alignment horizontal="center" vertical="center" wrapText="1"/>
    </xf>
    <xf numFmtId="0" fontId="85" fillId="0" borderId="0" xfId="0" applyFont="1" applyAlignment="1">
      <alignment horizontal="left" vertical="center" wrapText="1"/>
    </xf>
    <xf numFmtId="0" fontId="69" fillId="0" borderId="77" xfId="0" applyFont="1" applyBorder="1" applyAlignment="1">
      <alignment horizontal="right" vertical="center" wrapText="1"/>
    </xf>
    <xf numFmtId="0" fontId="69" fillId="0" borderId="0" xfId="0" applyFont="1" applyAlignment="1">
      <alignment vertical="center" wrapText="1"/>
    </xf>
    <xf numFmtId="14" fontId="69" fillId="0" borderId="0" xfId="0" applyNumberFormat="1" applyFont="1" applyAlignment="1">
      <alignment horizontal="right" vertical="center" wrapText="1"/>
    </xf>
    <xf numFmtId="0" fontId="86" fillId="0" borderId="0" xfId="0" applyFont="1" applyAlignment="1">
      <alignment horizontal="right" vertical="center" wrapText="1"/>
    </xf>
    <xf numFmtId="0" fontId="87" fillId="0" borderId="77" xfId="0" applyFont="1" applyBorder="1" applyAlignment="1">
      <alignment horizontal="center" vertical="center" wrapText="1"/>
    </xf>
    <xf numFmtId="0" fontId="88" fillId="0" borderId="0" xfId="0" applyFont="1" applyAlignment="1">
      <alignment horizontal="left" vertical="center" wrapText="1"/>
    </xf>
    <xf numFmtId="0" fontId="77" fillId="0" borderId="79" xfId="0" applyFont="1" applyBorder="1" applyAlignment="1">
      <alignment vertical="center" wrapText="1"/>
    </xf>
    <xf numFmtId="0" fontId="77" fillId="0" borderId="80" xfId="0" applyFont="1" applyBorder="1" applyAlignment="1">
      <alignment vertical="center" wrapText="1"/>
    </xf>
    <xf numFmtId="0" fontId="77" fillId="0" borderId="81" xfId="0" applyFont="1" applyBorder="1" applyAlignment="1">
      <alignment vertical="center" wrapText="1"/>
    </xf>
    <xf numFmtId="0" fontId="77" fillId="0" borderId="79" xfId="0" applyFont="1" applyBorder="1" applyAlignment="1">
      <alignment horizontal="center" vertical="center" wrapText="1"/>
    </xf>
    <xf numFmtId="0" fontId="89" fillId="0" borderId="80" xfId="0" applyFont="1" applyBorder="1" applyAlignment="1">
      <alignment vertical="center" wrapText="1"/>
    </xf>
    <xf numFmtId="0" fontId="77" fillId="0" borderId="80" xfId="0" applyFont="1" applyBorder="1" applyAlignment="1">
      <alignment horizontal="left" vertical="center" wrapText="1"/>
    </xf>
    <xf numFmtId="14" fontId="77" fillId="0" borderId="81" xfId="0" applyNumberFormat="1" applyFont="1" applyBorder="1" applyAlignment="1">
      <alignment horizontal="center" vertical="center" wrapText="1"/>
    </xf>
    <xf numFmtId="0" fontId="90" fillId="0" borderId="79" xfId="0" applyFont="1" applyBorder="1" applyAlignment="1">
      <alignment horizontal="center" vertical="center" wrapText="1"/>
    </xf>
    <xf numFmtId="0" fontId="69" fillId="0" borderId="80" xfId="0" applyFont="1" applyBorder="1" applyAlignment="1">
      <alignment horizontal="left" vertical="center" wrapText="1"/>
    </xf>
    <xf numFmtId="0" fontId="69" fillId="0" borderId="81" xfId="0" applyFont="1" applyBorder="1" applyAlignment="1">
      <alignment horizontal="center" vertical="center" wrapText="1"/>
    </xf>
    <xf numFmtId="0" fontId="91" fillId="0" borderId="80" xfId="0" applyFont="1" applyBorder="1" applyAlignment="1">
      <alignment horizontal="left" vertical="center" wrapText="1"/>
    </xf>
    <xf numFmtId="14" fontId="77" fillId="0" borderId="80" xfId="0" applyNumberFormat="1" applyFont="1" applyBorder="1" applyAlignment="1">
      <alignment horizontal="center" vertical="center" wrapText="1"/>
    </xf>
    <xf numFmtId="0" fontId="69" fillId="0" borderId="79" xfId="0" applyFont="1" applyBorder="1" applyAlignment="1">
      <alignment horizontal="center" vertical="center" wrapText="1"/>
    </xf>
    <xf numFmtId="0" fontId="2" fillId="0" borderId="0" xfId="0" applyFont="1" applyAlignment="1">
      <alignment horizontal="left"/>
    </xf>
    <xf numFmtId="0" fontId="0" fillId="0" borderId="0" xfId="0"/>
    <xf numFmtId="0" fontId="3" fillId="0" borderId="0" xfId="0" applyFont="1" applyAlignment="1">
      <alignment wrapText="1"/>
    </xf>
    <xf numFmtId="0" fontId="3" fillId="0" borderId="5" xfId="0" applyFont="1" applyBorder="1"/>
    <xf numFmtId="0" fontId="3" fillId="0" borderId="7" xfId="0" applyFont="1" applyBorder="1" applyAlignment="1">
      <alignment horizontal="center" vertical="center"/>
    </xf>
    <xf numFmtId="0" fontId="10" fillId="0" borderId="0" xfId="0" applyFont="1" applyAlignment="1">
      <alignment horizontal="left"/>
    </xf>
    <xf numFmtId="0" fontId="4" fillId="0" borderId="0" xfId="0" applyFont="1"/>
    <xf numFmtId="0" fontId="8" fillId="0" borderId="1" xfId="0" applyFont="1" applyBorder="1"/>
    <xf numFmtId="0" fontId="1" fillId="0" borderId="0" xfId="0" applyFont="1" applyAlignment="1">
      <alignment vertical="top" wrapText="1"/>
    </xf>
    <xf numFmtId="0" fontId="31" fillId="0" borderId="48" xfId="0" applyFont="1" applyBorder="1" applyAlignment="1">
      <alignment horizontal="center" vertical="center" wrapText="1"/>
    </xf>
    <xf numFmtId="0" fontId="8" fillId="0" borderId="33" xfId="0" applyFont="1" applyBorder="1"/>
    <xf numFmtId="0" fontId="8" fillId="0" borderId="45" xfId="0" applyFont="1" applyBorder="1"/>
    <xf numFmtId="0" fontId="5" fillId="0" borderId="52" xfId="0" applyFont="1" applyBorder="1" applyAlignment="1">
      <alignment vertical="center" wrapText="1"/>
    </xf>
    <xf numFmtId="0" fontId="8" fillId="0" borderId="46" xfId="0" applyFont="1" applyBorder="1"/>
    <xf numFmtId="0" fontId="8" fillId="0" borderId="47" xfId="0" applyFont="1" applyBorder="1"/>
    <xf numFmtId="0" fontId="37" fillId="0" borderId="53" xfId="0" applyFont="1" applyBorder="1" applyAlignment="1">
      <alignment horizontal="center" vertical="center"/>
    </xf>
    <xf numFmtId="0" fontId="8" fillId="0" borderId="23" xfId="0" applyFont="1" applyBorder="1"/>
    <xf numFmtId="0" fontId="8" fillId="0" borderId="54" xfId="0" applyFont="1" applyBorder="1"/>
    <xf numFmtId="0" fontId="31" fillId="2" borderId="53" xfId="0" applyFont="1" applyFill="1" applyBorder="1" applyAlignment="1">
      <alignment horizontal="center" vertical="center" wrapText="1"/>
    </xf>
    <xf numFmtId="0" fontId="37" fillId="0" borderId="23" xfId="0" applyFont="1" applyBorder="1" applyAlignment="1">
      <alignment horizontal="center" vertical="center"/>
    </xf>
    <xf numFmtId="0" fontId="8" fillId="0" borderId="38" xfId="0" applyFont="1" applyBorder="1"/>
    <xf numFmtId="0" fontId="31" fillId="0" borderId="33" xfId="0" applyFont="1" applyBorder="1" applyAlignment="1">
      <alignment horizontal="center" vertical="center" wrapText="1"/>
    </xf>
    <xf numFmtId="0" fontId="5" fillId="0" borderId="46" xfId="0" applyFont="1" applyBorder="1" applyAlignment="1">
      <alignment vertical="center" wrapText="1"/>
    </xf>
    <xf numFmtId="0" fontId="37" fillId="0" borderId="27" xfId="0" applyFont="1" applyBorder="1" applyAlignment="1">
      <alignment horizontal="center" vertical="center"/>
    </xf>
    <xf numFmtId="0" fontId="31" fillId="0" borderId="53" xfId="0" applyFont="1" applyBorder="1" applyAlignment="1">
      <alignment horizontal="center" vertical="center" wrapText="1"/>
    </xf>
    <xf numFmtId="0" fontId="5" fillId="0" borderId="49" xfId="0" applyFont="1" applyBorder="1" applyAlignment="1">
      <alignment vertical="center" wrapText="1"/>
    </xf>
    <xf numFmtId="0" fontId="8" fillId="0" borderId="49" xfId="0" applyFont="1" applyBorder="1"/>
    <xf numFmtId="0" fontId="8" fillId="0" borderId="51" xfId="0" applyFont="1" applyBorder="1"/>
    <xf numFmtId="0" fontId="31" fillId="2" borderId="23" xfId="0" applyFont="1" applyFill="1" applyBorder="1" applyAlignment="1">
      <alignment horizontal="center" vertical="center" wrapText="1"/>
    </xf>
    <xf numFmtId="0" fontId="5" fillId="0" borderId="53" xfId="0" applyFont="1" applyBorder="1" applyAlignment="1">
      <alignment horizontal="left" vertical="center" wrapText="1"/>
    </xf>
    <xf numFmtId="0" fontId="5" fillId="0" borderId="52" xfId="0" applyFont="1" applyBorder="1" applyAlignment="1">
      <alignment horizontal="left" vertical="center" wrapText="1"/>
    </xf>
    <xf numFmtId="0" fontId="25" fillId="2" borderId="15" xfId="0" applyFont="1" applyFill="1" applyBorder="1" applyAlignment="1">
      <alignment horizontal="left" vertical="center" wrapText="1"/>
    </xf>
    <xf numFmtId="0" fontId="8" fillId="0" borderId="15" xfId="0" applyFont="1" applyBorder="1"/>
    <xf numFmtId="0" fontId="31" fillId="0" borderId="28" xfId="0" applyFont="1" applyBorder="1" applyAlignment="1">
      <alignment horizontal="center" vertical="center" wrapText="1"/>
    </xf>
    <xf numFmtId="0" fontId="8" fillId="0" borderId="39" xfId="0" applyFont="1" applyBorder="1"/>
    <xf numFmtId="0" fontId="38" fillId="0" borderId="28" xfId="0" applyFont="1" applyBorder="1" applyAlignment="1">
      <alignment horizontal="left" vertical="center" wrapText="1"/>
    </xf>
    <xf numFmtId="0" fontId="54" fillId="2" borderId="52" xfId="0" applyFont="1" applyFill="1" applyBorder="1" applyAlignment="1">
      <alignment horizontal="left" vertical="center" wrapText="1"/>
    </xf>
    <xf numFmtId="0" fontId="31" fillId="0" borderId="48" xfId="0" applyFont="1" applyBorder="1" applyAlignment="1">
      <alignment horizontal="center" vertical="top" wrapText="1"/>
    </xf>
    <xf numFmtId="0" fontId="5" fillId="0" borderId="49" xfId="0" applyFont="1" applyBorder="1" applyAlignment="1">
      <alignment horizontal="left" vertical="center" wrapText="1"/>
    </xf>
    <xf numFmtId="0" fontId="54" fillId="2" borderId="49" xfId="0" applyFont="1" applyFill="1" applyBorder="1" applyAlignment="1">
      <alignment horizontal="left" vertical="center" wrapText="1"/>
    </xf>
    <xf numFmtId="0" fontId="54" fillId="2" borderId="46" xfId="0" applyFont="1" applyFill="1" applyBorder="1" applyAlignment="1">
      <alignment horizontal="left" vertical="center" wrapText="1"/>
    </xf>
    <xf numFmtId="0" fontId="54" fillId="2" borderId="28" xfId="0" applyFont="1" applyFill="1" applyBorder="1" applyAlignment="1">
      <alignment horizontal="left" vertical="center" wrapText="1"/>
    </xf>
    <xf numFmtId="0" fontId="78" fillId="10" borderId="71" xfId="0" applyFont="1" applyFill="1" applyBorder="1" applyAlignment="1">
      <alignment horizontal="center" vertical="center" wrapText="1"/>
    </xf>
    <xf numFmtId="0" fontId="8" fillId="0" borderId="72" xfId="0" applyFont="1" applyBorder="1"/>
    <xf numFmtId="0" fontId="8" fillId="0" borderId="73" xfId="0" applyFont="1" applyBorder="1"/>
    <xf numFmtId="0" fontId="78" fillId="5" borderId="71" xfId="0" applyFont="1" applyFill="1" applyBorder="1" applyAlignment="1">
      <alignment horizontal="center" vertical="center" wrapText="1"/>
    </xf>
    <xf numFmtId="0" fontId="78" fillId="7" borderId="71" xfId="0" applyFont="1" applyFill="1" applyBorder="1" applyAlignment="1">
      <alignment horizontal="center" vertical="center" wrapText="1"/>
    </xf>
    <xf numFmtId="0" fontId="78" fillId="4" borderId="71" xfId="0" applyFont="1" applyFill="1" applyBorder="1" applyAlignment="1">
      <alignment horizontal="center" vertical="center" wrapText="1"/>
    </xf>
    <xf numFmtId="0" fontId="78" fillId="8" borderId="71" xfId="0" applyFont="1" applyFill="1" applyBorder="1" applyAlignment="1">
      <alignment horizontal="center" vertical="center" wrapText="1"/>
    </xf>
    <xf numFmtId="0" fontId="96" fillId="0" borderId="0" xfId="0" applyFont="1"/>
    <xf numFmtId="0" fontId="6" fillId="0" borderId="3" xfId="0" applyFont="1" applyBorder="1"/>
    <xf numFmtId="0" fontId="6" fillId="0" borderId="4" xfId="0" applyFont="1" applyBorder="1"/>
    <xf numFmtId="0" fontId="96" fillId="0" borderId="0" xfId="0" applyFont="1"/>
    <xf numFmtId="0" fontId="6" fillId="0" borderId="6" xfId="0" applyFont="1" applyBorder="1"/>
    <xf numFmtId="0" fontId="6" fillId="0" borderId="8" xfId="0" applyFont="1" applyBorder="1"/>
    <xf numFmtId="0" fontId="6" fillId="0" borderId="9" xfId="0" applyFont="1" applyBorder="1"/>
    <xf numFmtId="0" fontId="7" fillId="0" borderId="2" xfId="0" applyFont="1" applyBorder="1" applyAlignment="1">
      <alignment horizontal="center" vertical="center" wrapText="1"/>
    </xf>
  </cellXfs>
  <cellStyles count="1">
    <cellStyle name="Normal" xfId="0" builtinId="0"/>
  </cellStyles>
  <dxfs count="10">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161925</xdr:rowOff>
    </xdr:from>
    <xdr:ext cx="1752600" cy="3524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177800</xdr:colOff>
      <xdr:row>8</xdr:row>
      <xdr:rowOff>1358900</xdr:rowOff>
    </xdr:from>
    <xdr:ext cx="10706100" cy="2398166"/>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143000" y="4013200"/>
          <a:ext cx="10706100" cy="2398166"/>
        </a:xfrm>
        <a:prstGeom prst="rect">
          <a:avLst/>
        </a:prstGeom>
        <a:noFill/>
      </xdr:spPr>
    </xdr:pic>
    <xdr:clientData fLocksWithSheet="0"/>
  </xdr:oneCellAnchor>
  <xdr:oneCellAnchor>
    <xdr:from>
      <xdr:col>1</xdr:col>
      <xdr:colOff>139700</xdr:colOff>
      <xdr:row>11</xdr:row>
      <xdr:rowOff>292100</xdr:rowOff>
    </xdr:from>
    <xdr:ext cx="10528300" cy="2590296"/>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1104900" y="7759700"/>
          <a:ext cx="10528300" cy="259029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1209675</xdr:colOff>
      <xdr:row>1</xdr:row>
      <xdr:rowOff>38100</xdr:rowOff>
    </xdr:from>
    <xdr:ext cx="1876425" cy="3714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342900</xdr:colOff>
      <xdr:row>0</xdr:row>
      <xdr:rowOff>57150</xdr:rowOff>
    </xdr:from>
    <xdr:ext cx="1200150" cy="1219200"/>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53975</xdr:colOff>
      <xdr:row>0</xdr:row>
      <xdr:rowOff>82550</xdr:rowOff>
    </xdr:from>
    <xdr:ext cx="1171826" cy="1187450"/>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3975" y="82550"/>
          <a:ext cx="1171826" cy="1187450"/>
        </a:xfrm>
        <a:prstGeom prst="rect">
          <a:avLst/>
        </a:prstGeom>
        <a:noFill/>
      </xdr:spPr>
    </xdr:pic>
    <xdr:clientData fLocksWithSheet="0"/>
  </xdr:oneCellAnchor>
  <xdr:oneCellAnchor>
    <xdr:from>
      <xdr:col>2</xdr:col>
      <xdr:colOff>9525</xdr:colOff>
      <xdr:row>2</xdr:row>
      <xdr:rowOff>47625</xdr:rowOff>
    </xdr:from>
    <xdr:ext cx="1876425" cy="37147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linkedin.com/learning/understanding-and-supporting-lgbtq-plus-employees/build-an-lgbtq-plus-inclusive-organization?trk=ondemandfile" TargetMode="External"/><Relationship Id="rId299" Type="http://schemas.openxmlformats.org/officeDocument/2006/relationships/hyperlink" Target="https://www.linkedin.com/learning/uncovering-unconscious-bias-in-recruiting-and-interviewing?trk=ondemandfile" TargetMode="External"/><Relationship Id="rId21" Type="http://schemas.openxmlformats.org/officeDocument/2006/relationships/hyperlink" Target="https://www.linkedin.com/learning/rolling-out-a-dibs-training-program-in-your-company?trk=ondemandfile" TargetMode="External"/><Relationship Id="rId63" Type="http://schemas.openxmlformats.org/officeDocument/2006/relationships/hyperlink" Target="https://www.linkedin.com/learning/women-transforming-tech-tips-for-career-success?trk=ondemandfile" TargetMode="External"/><Relationship Id="rId159" Type="http://schemas.openxmlformats.org/officeDocument/2006/relationships/hyperlink" Target="https://www.linkedin.com/learning/become-a-courageous-female-leader?trk=ondemandfile" TargetMode="External"/><Relationship Id="rId170" Type="http://schemas.openxmlformats.org/officeDocument/2006/relationships/hyperlink" Target="https://www.linkedin.com/learning/finding-your-introvert-extrovert-balance-in-the-workplace?trk=ondemandfile" TargetMode="External"/><Relationship Id="rId226" Type="http://schemas.openxmlformats.org/officeDocument/2006/relationships/hyperlink" Target="https://www.linkedin.com/learning/paths/how-to-engage-meaningfully-in-allyship-and-anti-racism?trk=ondemandfile" TargetMode="External"/><Relationship Id="rId268" Type="http://schemas.openxmlformats.org/officeDocument/2006/relationships/hyperlink" Target="https://www.linkedin.com/learning/diversity-and-inclusion-in-marketing-inclusive-language-for-marketers?trk=ondemandfile" TargetMode="External"/><Relationship Id="rId32" Type="http://schemas.openxmlformats.org/officeDocument/2006/relationships/hyperlink" Target="https://www.linkedin.com/learning/paths/diversity-inclusion-and-belonging-for-hr-professionals-and-leaders?trk=ondemandfile" TargetMode="External"/><Relationship Id="rId74" Type="http://schemas.openxmlformats.org/officeDocument/2006/relationships/hyperlink" Target="https://www.linkedin.com/learning/inclusive-communication?trk=ondemandfile" TargetMode="External"/><Relationship Id="rId128" Type="http://schemas.openxmlformats.org/officeDocument/2006/relationships/hyperlink" Target="https://www.linkedin.com/learning/understanding-and-supporting-asian-employees?trk=ondemandfile" TargetMode="External"/><Relationship Id="rId5" Type="http://schemas.openxmlformats.org/officeDocument/2006/relationships/hyperlink" Target="https://www.linkedin.com/learning/leading-your-org-on-a-journey-of-allyship?trk=ondemandfile" TargetMode="External"/><Relationship Id="rId181" Type="http://schemas.openxmlformats.org/officeDocument/2006/relationships/hyperlink" Target="https://www.linkedin.com/learning/translating-your-military-skills-to-civilian-workplace?trk=ondemandfile" TargetMode="External"/><Relationship Id="rId237" Type="http://schemas.openxmlformats.org/officeDocument/2006/relationships/hyperlink" Target="https://www.linkedin.com/learning/women-transforming-tech-building-your-brand?trk=ondemandfile" TargetMode="External"/><Relationship Id="rId279" Type="http://schemas.openxmlformats.org/officeDocument/2006/relationships/hyperlink" Target="https://www.linkedin.com/learning/communicating-in-times-of-change?trk=ondemandfile" TargetMode="External"/><Relationship Id="rId43" Type="http://schemas.openxmlformats.org/officeDocument/2006/relationships/hyperlink" Target="https://www.linkedin.com/learning/create-your-dream-career-a-transformative-guide-for-women?trk=ondemandfile" TargetMode="External"/><Relationship Id="rId139" Type="http://schemas.openxmlformats.org/officeDocument/2006/relationships/hyperlink" Target="https://www.linkedin.com/learning/marketing-to-generation-z?trk=ondemandfile" TargetMode="External"/><Relationship Id="rId290" Type="http://schemas.openxmlformats.org/officeDocument/2006/relationships/hyperlink" Target="https://www.linkedin.com/learning/driving-measurable-sustainable-change?trk=ondemandfile" TargetMode="External"/><Relationship Id="rId304" Type="http://schemas.openxmlformats.org/officeDocument/2006/relationships/hyperlink" Target="https://www.linkedin.com/learning/organization-culture?trk=ondemandfile" TargetMode="External"/><Relationship Id="rId85" Type="http://schemas.openxmlformats.org/officeDocument/2006/relationships/hyperlink" Target="https://www.linkedin.com/learning/connecting-engagement-and-inclusion-to-a-culture-of-performance?trk=ondemandfile" TargetMode="External"/><Relationship Id="rId150" Type="http://schemas.openxmlformats.org/officeDocument/2006/relationships/hyperlink" Target="https://www.linkedin.com/learning/women-transforming-tech-finding-a-mentor?trk=ondemandfile" TargetMode="External"/><Relationship Id="rId192" Type="http://schemas.openxmlformats.org/officeDocument/2006/relationships/hyperlink" Target="https://www.linkedin.com/learning/building-a-more-authentic-workplace?trk=ondemandfile" TargetMode="External"/><Relationship Id="rId206" Type="http://schemas.openxmlformats.org/officeDocument/2006/relationships/hyperlink" Target="https://www.linkedin.com/learning/building-change-capability-for-managers?trk=ondemandfile" TargetMode="External"/><Relationship Id="rId248" Type="http://schemas.openxmlformats.org/officeDocument/2006/relationships/hyperlink" Target="https://www.linkedin.com/learning/react-accessibility?trk=ondemandfile" TargetMode="External"/><Relationship Id="rId12" Type="http://schemas.openxmlformats.org/officeDocument/2006/relationships/hyperlink" Target="https://www.linkedin.com/learning/leading-globally?trk=ondemandfile" TargetMode="External"/><Relationship Id="rId108" Type="http://schemas.openxmlformats.org/officeDocument/2006/relationships/hyperlink" Target="https://www.linkedin.com/learning/self-compassion-the-proven-power-of-being-kind-to-yourself-blinkist-summary?trk=ondemandfile" TargetMode="External"/><Relationship Id="rId315" Type="http://schemas.openxmlformats.org/officeDocument/2006/relationships/hyperlink" Target="https://www.linkedin.com/learning/creating-lasting-habits?trk=ondemandfile" TargetMode="External"/><Relationship Id="rId54" Type="http://schemas.openxmlformats.org/officeDocument/2006/relationships/hyperlink" Target="https://www.linkedin.com/learning/technical-recruiting?trk=ondemandfile" TargetMode="External"/><Relationship Id="rId96" Type="http://schemas.openxmlformats.org/officeDocument/2006/relationships/hyperlink" Target="https://www.linkedin.com/learning/how-to-foster-antiracist-workplaces-a-practical-guide-for-all-employees?trk=ondemandfile" TargetMode="External"/><Relationship Id="rId161" Type="http://schemas.openxmlformats.org/officeDocument/2006/relationships/hyperlink" Target="https://www.linkedin.com/learning/own-it-the-power-of-women-at-work?trk=ondemandfile" TargetMode="External"/><Relationship Id="rId217" Type="http://schemas.openxmlformats.org/officeDocument/2006/relationships/hyperlink" Target="https://www.linkedin.com/learning/allyship-for-all?trk=ondemandfile" TargetMode="External"/><Relationship Id="rId259" Type="http://schemas.openxmlformats.org/officeDocument/2006/relationships/hyperlink" Target="https://www.linkedin.com/learning/driving-change-and-anti-racism?trk=ondemandfile" TargetMode="External"/><Relationship Id="rId23" Type="http://schemas.openxmlformats.org/officeDocument/2006/relationships/hyperlink" Target="https://www.linkedin.com/learning/creating-a-positive-and-healthy-work-environment?trk=ondemandfile" TargetMode="External"/><Relationship Id="rId119" Type="http://schemas.openxmlformats.org/officeDocument/2006/relationships/hyperlink" Target="https://www.linkedin.com/learning/succeeding-as-an-lgbt-professional?trk=ondemandfile" TargetMode="External"/><Relationship Id="rId270" Type="http://schemas.openxmlformats.org/officeDocument/2006/relationships/hyperlink" Target="https://www.linkedin.com/learning/inclusive-selling-selling-across-culture-race-and-gender-differences?trk=ondemandfile" TargetMode="External"/><Relationship Id="rId65" Type="http://schemas.openxmlformats.org/officeDocument/2006/relationships/hyperlink" Target="https://www.linkedin.com/learning/paths/recruit-and-maximize-talent?trk=ondemandfile" TargetMode="External"/><Relationship Id="rId130" Type="http://schemas.openxmlformats.org/officeDocument/2006/relationships/hyperlink" Target="https://www.linkedin.com/learning/just-ask-kwame-christian-on-discussing-race?trk=ondemandfile" TargetMode="External"/><Relationship Id="rId172" Type="http://schemas.openxmlformats.org/officeDocument/2006/relationships/hyperlink" Target="https://www.linkedin.com/learning/managing-introverts?trk=ondemandfile" TargetMode="External"/><Relationship Id="rId228" Type="http://schemas.openxmlformats.org/officeDocument/2006/relationships/hyperlink" Target="https://www.linkedin.com/learning/inclusive-tech-building-your-team?trk=ondemandfile" TargetMode="External"/><Relationship Id="rId281" Type="http://schemas.openxmlformats.org/officeDocument/2006/relationships/hyperlink" Target="https://www.linkedin.com/learning/creating-safe-spaces-for-tough-conversations-at-work?trk=ondemandfile" TargetMode="External"/><Relationship Id="rId34" Type="http://schemas.openxmlformats.org/officeDocument/2006/relationships/hyperlink" Target="https://www.linkedin.com/learning/creating-psychological-safety-for-diverse-teams?trk=ondemandfile" TargetMode="External"/><Relationship Id="rId55" Type="http://schemas.openxmlformats.org/officeDocument/2006/relationships/hyperlink" Target="https://www.linkedin.com/learning/leading-through-relationships?trk=ondemandfile" TargetMode="External"/><Relationship Id="rId76" Type="http://schemas.openxmlformats.org/officeDocument/2006/relationships/hyperlink" Target="https://www.linkedin.com/learning/emotional-intelligence-as-an-inclusivity-booster?trk=ondemandfile" TargetMode="External"/><Relationship Id="rId97" Type="http://schemas.openxmlformats.org/officeDocument/2006/relationships/hyperlink" Target="https://www.linkedin.com/learning/becoming-an-ally-to-all?trk=ondemandfile" TargetMode="External"/><Relationship Id="rId120" Type="http://schemas.openxmlformats.org/officeDocument/2006/relationships/hyperlink" Target="https://www.linkedin.com/learning/paths/diversity-inclusion-and-belonging-for-leaders-and-managers?trk=ondemandfile" TargetMode="External"/><Relationship Id="rId141" Type="http://schemas.openxmlformats.org/officeDocument/2006/relationships/hyperlink" Target="https://www.linkedin.com/learning/collaborating-with-your-millennial-manager?trk=ondemandfile" TargetMode="External"/><Relationship Id="rId7" Type="http://schemas.openxmlformats.org/officeDocument/2006/relationships/hyperlink" Target="https://www.linkedin.com/learning/a-guide-to-ergs-employee-resource-groups?trk=ondemandfile" TargetMode="External"/><Relationship Id="rId162" Type="http://schemas.openxmlformats.org/officeDocument/2006/relationships/hyperlink" Target="https://www.linkedin.com/learning/paths/women-in-leadership-3?trk=ondemandfile" TargetMode="External"/><Relationship Id="rId183" Type="http://schemas.openxmlformats.org/officeDocument/2006/relationships/hyperlink" Target="https://www.linkedin.com/learning/linkedin-for-veterans-2?trk=ondemandfile" TargetMode="External"/><Relationship Id="rId218" Type="http://schemas.openxmlformats.org/officeDocument/2006/relationships/hyperlink" Target="https://www.linkedin.com/learning/managing-a-diverse-team?trk=ondemandfile" TargetMode="External"/><Relationship Id="rId239" Type="http://schemas.openxmlformats.org/officeDocument/2006/relationships/hyperlink" Target="https://www.linkedin.com/learning/women-transforming-tech-breaking-in-and-staying-in-the-industry?trk=ondemandfile" TargetMode="External"/><Relationship Id="rId250" Type="http://schemas.openxmlformats.org/officeDocument/2006/relationships/hyperlink" Target="https://www.linkedin.com/learning/epub-accessibility-using-indesign?trk=ondemandfile" TargetMode="External"/><Relationship Id="rId271" Type="http://schemas.openxmlformats.org/officeDocument/2006/relationships/hyperlink" Target="https://www.linkedin.com/learning/creating-lasting-habits?trk=ondemandfile" TargetMode="External"/><Relationship Id="rId292" Type="http://schemas.openxmlformats.org/officeDocument/2006/relationships/hyperlink" Target="https://www.linkedin.com/learning/leading-change-2018?trk=ondemandfile" TargetMode="External"/><Relationship Id="rId306" Type="http://schemas.openxmlformats.org/officeDocument/2006/relationships/hyperlink" Target="https://www.linkedin.com/learning/effective-sponsorship-across-difference-for-sponsors?trk=ondemandfile" TargetMode="External"/><Relationship Id="rId24" Type="http://schemas.openxmlformats.org/officeDocument/2006/relationships/hyperlink" Target="https://www.linkedin.com/learning/handling-workplace-bullying?trk=ondemandfile" TargetMode="External"/><Relationship Id="rId45" Type="http://schemas.openxmlformats.org/officeDocument/2006/relationships/hyperlink" Target="https://www.linkedin.com/learning/adding-value-through-diversity?trk=ondemandfile" TargetMode="External"/><Relationship Id="rId66" Type="http://schemas.openxmlformats.org/officeDocument/2006/relationships/hyperlink" Target="https://www.linkedin.com/learning/developing-a-diversity-inclusion-and-belonging-program?trk=ondemandfile" TargetMode="External"/><Relationship Id="rId87" Type="http://schemas.openxmlformats.org/officeDocument/2006/relationships/hyperlink" Target="https://www.linkedin.com/learning/inclusive-communication?trk=ondemandfile" TargetMode="External"/><Relationship Id="rId110" Type="http://schemas.openxmlformats.org/officeDocument/2006/relationships/hyperlink" Target="https://www.linkedin.com/learning/handling-workplace-bullying?trk=ondemandfile" TargetMode="External"/><Relationship Id="rId131" Type="http://schemas.openxmlformats.org/officeDocument/2006/relationships/hyperlink" Target="https://www.linkedin.com/learning/driving-change-and-anti-racism?trk=ondemandfile" TargetMode="External"/><Relationship Id="rId152" Type="http://schemas.openxmlformats.org/officeDocument/2006/relationships/hyperlink" Target="https://www.linkedin.com/learning/women-transforming-tech-networking?trk=ondemandfile" TargetMode="External"/><Relationship Id="rId173" Type="http://schemas.openxmlformats.org/officeDocument/2006/relationships/hyperlink" Target="https://www.linkedin.com/learning/managing-depression-in-the-workplace?trk=ondemandfile" TargetMode="External"/><Relationship Id="rId194" Type="http://schemas.openxmlformats.org/officeDocument/2006/relationships/hyperlink" Target="https://www.linkedin.com/learning/branding-your-authentic-self?trk=ondemandfile" TargetMode="External"/><Relationship Id="rId208" Type="http://schemas.openxmlformats.org/officeDocument/2006/relationships/hyperlink" Target="https://www.linkedin.com/learning/developing-adaptable-employees?trk=ondemandfile" TargetMode="External"/><Relationship Id="rId229" Type="http://schemas.openxmlformats.org/officeDocument/2006/relationships/hyperlink" Target="https://www.linkedin.com/learning/digital-accessibility-for-the-modern-workplace-with-audio-descriptions?trk=ondemandfile" TargetMode="External"/><Relationship Id="rId240" Type="http://schemas.openxmlformats.org/officeDocument/2006/relationships/hyperlink" Target="https://www.linkedin.com/learning/women-transforming-tech-networking?trk=ondemandfile" TargetMode="External"/><Relationship Id="rId261" Type="http://schemas.openxmlformats.org/officeDocument/2006/relationships/hyperlink" Target="https://www.linkedin.com/learning/handling-workplace-bullying?trk=ondemandfile" TargetMode="External"/><Relationship Id="rId14" Type="http://schemas.openxmlformats.org/officeDocument/2006/relationships/hyperlink" Target="https://www.linkedin.com/learning/driving-change-and-anti-racism?trk=ondemandfile" TargetMode="External"/><Relationship Id="rId35" Type="http://schemas.openxmlformats.org/officeDocument/2006/relationships/hyperlink" Target="https://www.linkedin.com/learning/inclusive-tech-building-your-team?trk=ondemandfile" TargetMode="External"/><Relationship Id="rId56" Type="http://schemas.openxmlformats.org/officeDocument/2006/relationships/hyperlink" Target="https://www.linkedin.com/learning/fostering-belonging-as-a-leader?trk=ondemandfile" TargetMode="External"/><Relationship Id="rId77" Type="http://schemas.openxmlformats.org/officeDocument/2006/relationships/hyperlink" Target="https://www.linkedin.com/learning/paths/diversity-inclusion-and-belonging-for-leaders-and-managers?trk=ondemandfile" TargetMode="External"/><Relationship Id="rId100" Type="http://schemas.openxmlformats.org/officeDocument/2006/relationships/hyperlink" Target="https://www.linkedin.com/learning/a-guide-to-ergs-employee-resource-groups?trk=ondemandfile" TargetMode="External"/><Relationship Id="rId282" Type="http://schemas.openxmlformats.org/officeDocument/2006/relationships/hyperlink" Target="https://www.linkedin.com/learning/inclusive-selling-selling-across-culture-race-and-gender-differences?trk=ondemandfile" TargetMode="External"/><Relationship Id="rId317" Type="http://schemas.openxmlformats.org/officeDocument/2006/relationships/hyperlink" Target="https://www.linkedin.com/learning/driving-change-and-anti-racism?trk=ondemandfile" TargetMode="External"/><Relationship Id="rId8" Type="http://schemas.openxmlformats.org/officeDocument/2006/relationships/hyperlink" Target="https://www.linkedin.com/learning/the-value-of-employee-resource-groups?trk=ondemandfile" TargetMode="External"/><Relationship Id="rId98" Type="http://schemas.openxmlformats.org/officeDocument/2006/relationships/hyperlink" Target="https://www.linkedin.com/learning/creating-a-great-place-to-work-for-all?trk=ondemandfile" TargetMode="External"/><Relationship Id="rId121" Type="http://schemas.openxmlformats.org/officeDocument/2006/relationships/hyperlink" Target="https://www.linkedin.com/learning/paths/diversity-inclusion-and-belonging-for-all?trk=ondemandfile" TargetMode="External"/><Relationship Id="rId142" Type="http://schemas.openxmlformats.org/officeDocument/2006/relationships/hyperlink" Target="https://www.linkedin.com/learning/managing-someone-older-than-you?trk=ondemandfile" TargetMode="External"/><Relationship Id="rId163" Type="http://schemas.openxmlformats.org/officeDocument/2006/relationships/hyperlink" Target="https://www.linkedin.com/learning/inclusive-instructional-design?trk=ondemandfile" TargetMode="External"/><Relationship Id="rId184" Type="http://schemas.openxmlformats.org/officeDocument/2006/relationships/hyperlink" Target="https://www.linkedin.com/learning/paths/transition-from-military-to-civilian-employment?trk=ondemandfile" TargetMode="External"/><Relationship Id="rId219" Type="http://schemas.openxmlformats.org/officeDocument/2006/relationships/hyperlink" Target="https://www.linkedin.com/learning/having-bold-and-inclusive-conversations?trk=ondemandfile" TargetMode="External"/><Relationship Id="rId230" Type="http://schemas.openxmlformats.org/officeDocument/2006/relationships/hyperlink" Target="https://www.linkedin.com/learning/simplifying-web-development-with-accessibility-best-practices?trk=ondemandfile" TargetMode="External"/><Relationship Id="rId251" Type="http://schemas.openxmlformats.org/officeDocument/2006/relationships/hyperlink" Target="https://www.linkedin.com/learning/accessible-video-caption-search-and-compliance-strategies?trk=ondemandfile" TargetMode="External"/><Relationship Id="rId25" Type="http://schemas.openxmlformats.org/officeDocument/2006/relationships/hyperlink" Target="https://www.linkedin.com/learning/inclusive-leadership?trk=ondemandfile" TargetMode="External"/><Relationship Id="rId46" Type="http://schemas.openxmlformats.org/officeDocument/2006/relationships/hyperlink" Target="https://www.linkedin.com/learning/managing-a-multigenerational-workforce?trk=ondemandfile" TargetMode="External"/><Relationship Id="rId67" Type="http://schemas.openxmlformats.org/officeDocument/2006/relationships/hyperlink" Target="https://www.linkedin.com/learning/leading-your-org-on-a-journey-of-allyship?trk=ondemandfile" TargetMode="External"/><Relationship Id="rId272" Type="http://schemas.openxmlformats.org/officeDocument/2006/relationships/hyperlink" Target="https://www.linkedin.com/learning/managing-organizational-change-for-managers?trk=ondemandfile" TargetMode="External"/><Relationship Id="rId293" Type="http://schemas.openxmlformats.org/officeDocument/2006/relationships/hyperlink" Target="https://www.linkedin.com/learning/leading-your-team-through-actionable-change?trk=ondemandfile" TargetMode="External"/><Relationship Id="rId307" Type="http://schemas.openxmlformats.org/officeDocument/2006/relationships/hyperlink" Target="https://www.linkedin.com/learning/hiring-and-developing-your-future-workforce?trk=ondemandfile" TargetMode="External"/><Relationship Id="rId88" Type="http://schemas.openxmlformats.org/officeDocument/2006/relationships/hyperlink" Target="https://www.linkedin.com/learning/dealing-with-microaggression-as-an-employee?trk=ondemandfile" TargetMode="External"/><Relationship Id="rId111" Type="http://schemas.openxmlformats.org/officeDocument/2006/relationships/hyperlink" Target="https://www.linkedin.com/learning/confronting-bias-thriving-across-our-differences?trk=ondemandfile" TargetMode="External"/><Relationship Id="rId132" Type="http://schemas.openxmlformats.org/officeDocument/2006/relationships/hyperlink" Target="https://www.linkedin.com/learning/paths/how-to-engage-meaningfully-in-allyship-and-anti-racism?trk=ondemandfile" TargetMode="External"/><Relationship Id="rId153" Type="http://schemas.openxmlformats.org/officeDocument/2006/relationships/hyperlink" Target="https://www.linkedin.com/learning/women-transforming-tech-round-table-discussion?trk=ondemandfile" TargetMode="External"/><Relationship Id="rId174" Type="http://schemas.openxmlformats.org/officeDocument/2006/relationships/hyperlink" Target="https://www.linkedin.com/learning/understanding-and-supporting-adhd-colleagues-in-the-workplace/adhd-in-the-workplace?trk=ondemandfile" TargetMode="External"/><Relationship Id="rId195" Type="http://schemas.openxmlformats.org/officeDocument/2006/relationships/hyperlink" Target="https://www.linkedin.com/learning/working-with-difficult-people?trk=ondemandfile" TargetMode="External"/><Relationship Id="rId209" Type="http://schemas.openxmlformats.org/officeDocument/2006/relationships/hyperlink" Target="https://www.linkedin.com/learning/developing-adaptable-managers?trk=ondemandfile" TargetMode="External"/><Relationship Id="rId220" Type="http://schemas.openxmlformats.org/officeDocument/2006/relationships/hyperlink" Target="https://www.linkedin.com/learning/using-gender-inclusive-language/inclusive-workplaces-begin-with-language?trk=ondemandfile" TargetMode="External"/><Relationship Id="rId241" Type="http://schemas.openxmlformats.org/officeDocument/2006/relationships/hyperlink" Target="https://www.linkedin.com/learning/color-and-cultural-connections?trk=ondemandfile" TargetMode="External"/><Relationship Id="rId15" Type="http://schemas.openxmlformats.org/officeDocument/2006/relationships/hyperlink" Target="https://www.linkedin.com/learning/diversity-inclusion-and-belonging-2?trk=ondemandfile" TargetMode="External"/><Relationship Id="rId36" Type="http://schemas.openxmlformats.org/officeDocument/2006/relationships/hyperlink" Target="https://www.linkedin.com/learning/inclusive-tech-retaining-diverse-talent?trk=ondemandfile" TargetMode="External"/><Relationship Id="rId57" Type="http://schemas.openxmlformats.org/officeDocument/2006/relationships/hyperlink" Target="https://www.linkedin.com/learning/empowering-bipoc-through-mentorship?trk=ondemandfile" TargetMode="External"/><Relationship Id="rId262" Type="http://schemas.openxmlformats.org/officeDocument/2006/relationships/hyperlink" Target="https://www.linkedin.com/learning/inclusion-during-difficult-times?trk=ondemandfile" TargetMode="External"/><Relationship Id="rId283" Type="http://schemas.openxmlformats.org/officeDocument/2006/relationships/hyperlink" Target="https://www.linkedin.com/learning/humble-leadership-the-power-of-relationships-openness-and-trust-getabstract-summary?trk=ondemandfile" TargetMode="External"/><Relationship Id="rId318" Type="http://schemas.openxmlformats.org/officeDocument/2006/relationships/hyperlink" Target="https://www.linkedin.com/learning/becoming-a-male-ally-at-work?trk=ondemandfile" TargetMode="External"/><Relationship Id="rId78" Type="http://schemas.openxmlformats.org/officeDocument/2006/relationships/hyperlink" Target="https://www.linkedin.com/learning/paths/diversity-inclusion-and-belonging-for-all?trk=ondemandfile" TargetMode="External"/><Relationship Id="rId99" Type="http://schemas.openxmlformats.org/officeDocument/2006/relationships/hyperlink" Target="https://www.linkedin.com/learning/developing-your-authentic-self-to-ignite-change?trk=ondemandfile" TargetMode="External"/><Relationship Id="rId101" Type="http://schemas.openxmlformats.org/officeDocument/2006/relationships/hyperlink" Target="https://www.linkedin.com/learning/develop-interpersonal-skills-for-inclusive-workplaces/the-power-of-inclusive-interpersonal-skills-at-work?trk=ondemandfile" TargetMode="External"/><Relationship Id="rId122" Type="http://schemas.openxmlformats.org/officeDocument/2006/relationships/hyperlink" Target="https://www.linkedin.com/learning/esl-for-business-multinational-communication-in-the-workplace?trk=ondemandfile" TargetMode="External"/><Relationship Id="rId143" Type="http://schemas.openxmlformats.org/officeDocument/2006/relationships/hyperlink" Target="https://www.linkedin.com/learning/becoming-a-male-ally-at-work?trk=ondemandfile" TargetMode="External"/><Relationship Id="rId164" Type="http://schemas.openxmlformats.org/officeDocument/2006/relationships/hyperlink" Target="https://www.linkedin.com/learning/architectural-design-the-we-way-for-workplace-inclusivity?trk=ondemandfile" TargetMode="External"/><Relationship Id="rId185" Type="http://schemas.openxmlformats.org/officeDocument/2006/relationships/hyperlink" Target="https://www.linkedin.com/learning/paths/transition-from-military-to-student-life?trk=ondemandfile" TargetMode="External"/><Relationship Id="rId9" Type="http://schemas.openxmlformats.org/officeDocument/2006/relationships/hyperlink" Target="https://www.linkedin.com/learning/backgrounder-difficult-conversations-and-negotiations?trk=ondemandfile" TargetMode="External"/><Relationship Id="rId210" Type="http://schemas.openxmlformats.org/officeDocument/2006/relationships/hyperlink" Target="https://www.linkedin.com/learning/inclusive-communication?trk=ondemandfile" TargetMode="External"/><Relationship Id="rId26" Type="http://schemas.openxmlformats.org/officeDocument/2006/relationships/hyperlink" Target="https://www.linkedin.com/learning/leading-inclusive-teams?trk=ondemandfile" TargetMode="External"/><Relationship Id="rId231" Type="http://schemas.openxmlformats.org/officeDocument/2006/relationships/hyperlink" Target="https://www.linkedin.com/learning/inclusive-tech-retaining-diverse-talent?trk=ondemandfile" TargetMode="External"/><Relationship Id="rId252" Type="http://schemas.openxmlformats.org/officeDocument/2006/relationships/hyperlink" Target="https://www.linkedin.com/learning/advanced-accessible-pdfs?trk=ondemandfile" TargetMode="External"/><Relationship Id="rId273" Type="http://schemas.openxmlformats.org/officeDocument/2006/relationships/hyperlink" Target="https://www.linkedin.com/learning/developing-cross-cultural-intelligence?trk=ondemandfile" TargetMode="External"/><Relationship Id="rId294" Type="http://schemas.openxmlformats.org/officeDocument/2006/relationships/hyperlink" Target="https://www.linkedin.com/learning/creating-change-diversity-and-inclusion-in-the-tech-industry?trk=ondemandfile" TargetMode="External"/><Relationship Id="rId308" Type="http://schemas.openxmlformats.org/officeDocument/2006/relationships/hyperlink" Target="https://www.linkedin.com/learning/how-to-speak-up-against-racism-at-work?trk=ondemandfile" TargetMode="External"/><Relationship Id="rId47" Type="http://schemas.openxmlformats.org/officeDocument/2006/relationships/hyperlink" Target="https://www.linkedin.com/learning/collaborating-with-your-millennial-manager?trk=ondemandfile" TargetMode="External"/><Relationship Id="rId68" Type="http://schemas.openxmlformats.org/officeDocument/2006/relationships/hyperlink" Target="https://www.linkedin.com/learning/bystander-training-from-bystander-to-upstander-2022?trk=ondemandfile" TargetMode="External"/><Relationship Id="rId89" Type="http://schemas.openxmlformats.org/officeDocument/2006/relationships/hyperlink" Target="https://www.linkedin.com/learning/inclusive-selling-selling-across-culture-race-and-gender-differences?trk=ondemandfile" TargetMode="External"/><Relationship Id="rId112" Type="http://schemas.openxmlformats.org/officeDocument/2006/relationships/hyperlink" Target="https://www.linkedin.com/learning/the-power-of-introverts?trk=ondemandfile" TargetMode="External"/><Relationship Id="rId133" Type="http://schemas.openxmlformats.org/officeDocument/2006/relationships/hyperlink" Target="https://www.linkedin.com/learning/out-and-proud-approaching-lgbt-issues-in-the-workplace?trk=ondemandfile" TargetMode="External"/><Relationship Id="rId154" Type="http://schemas.openxmlformats.org/officeDocument/2006/relationships/hyperlink" Target="https://www.linkedin.com/learning/women-transforming-tech-career-insights?trk=ondemandfile" TargetMode="External"/><Relationship Id="rId175" Type="http://schemas.openxmlformats.org/officeDocument/2006/relationships/hyperlink" Target="https://www.linkedin.com/learning/adding-value-through-diversity?trk=ondemandfile" TargetMode="External"/><Relationship Id="rId196" Type="http://schemas.openxmlformats.org/officeDocument/2006/relationships/hyperlink" Target="https://www.linkedin.com/learning/speaking-up-at-work?trk=ondemandfile" TargetMode="External"/><Relationship Id="rId200" Type="http://schemas.openxmlformats.org/officeDocument/2006/relationships/hyperlink" Target="https://www.linkedin.com/learning/how-to-listen-and-how-to-be-heard-getabstract-summary?trk=ondemandfile" TargetMode="External"/><Relationship Id="rId16" Type="http://schemas.openxmlformats.org/officeDocument/2006/relationships/hyperlink" Target="https://www.linkedin.com/learning/hiring-and-supporting-neurodiversity-in-the-workplace?trk=ondemandfile" TargetMode="External"/><Relationship Id="rId221" Type="http://schemas.openxmlformats.org/officeDocument/2006/relationships/hyperlink" Target="https://www.linkedin.com/learning/fostering-belonging-as-a-leader?trk=ondemandfile" TargetMode="External"/><Relationship Id="rId242" Type="http://schemas.openxmlformats.org/officeDocument/2006/relationships/hyperlink" Target="https://www.linkedin.com/learning/inclusive-tech-the-case-for-inclusive-leadership?trk=ondemandfile" TargetMode="External"/><Relationship Id="rId263" Type="http://schemas.openxmlformats.org/officeDocument/2006/relationships/hyperlink" Target="https://www.linkedin.com/learning/negotiating-power-and-preventing-harassment?trk=ondemandfile" TargetMode="External"/><Relationship Id="rId284" Type="http://schemas.openxmlformats.org/officeDocument/2006/relationships/hyperlink" Target="https://www.linkedin.com/learning/driving-change-and-anti-racism?trk=ondemandfile" TargetMode="External"/><Relationship Id="rId319" Type="http://schemas.openxmlformats.org/officeDocument/2006/relationships/hyperlink" Target="https://www.linkedin.com/learning/strategies-to-foster-inclusive-language-at-work?trk=ondemandfile" TargetMode="External"/><Relationship Id="rId37" Type="http://schemas.openxmlformats.org/officeDocument/2006/relationships/hyperlink" Target="https://www.linkedin.com/learning/hiring-and-supporting-neurodiversity-in-the-workplace?trk=ondemandfile" TargetMode="External"/><Relationship Id="rId58" Type="http://schemas.openxmlformats.org/officeDocument/2006/relationships/hyperlink" Target="https://www.linkedin.com/learning/mentorship-sponsorship-and-lifting-others-as-you-climb?trk=ondemandfile" TargetMode="External"/><Relationship Id="rId79" Type="http://schemas.openxmlformats.org/officeDocument/2006/relationships/hyperlink" Target="https://www.linkedin.com/learning/confronting-bias-thriving-across-our-differences?trk=ondemandfile" TargetMode="External"/><Relationship Id="rId102" Type="http://schemas.openxmlformats.org/officeDocument/2006/relationships/hyperlink" Target="https://www.linkedin.com/learning/speaking-up-at-work?trk=ondemandfile" TargetMode="External"/><Relationship Id="rId123" Type="http://schemas.openxmlformats.org/officeDocument/2006/relationships/hyperlink" Target="https://www.linkedin.com/learning/how-to-foster-antiracist-workplaces-a-practical-guide-for-all-employees?trk=ondemandfile" TargetMode="External"/><Relationship Id="rId144" Type="http://schemas.openxmlformats.org/officeDocument/2006/relationships/hyperlink" Target="https://www.linkedin.com/learning/success-strategies-for-women-in-the-workplace?trk=ondemandfile" TargetMode="External"/><Relationship Id="rId90" Type="http://schemas.openxmlformats.org/officeDocument/2006/relationships/hyperlink" Target="https://www.linkedin.com/learning/difficult-conversations-talking-about-race-at-work?trk=ondemandfile" TargetMode="External"/><Relationship Id="rId165" Type="http://schemas.openxmlformats.org/officeDocument/2006/relationships/hyperlink" Target="https://www.linkedin.com/learning/supporting-workers-with-disabilities?trk=ondemandfile" TargetMode="External"/><Relationship Id="rId186" Type="http://schemas.openxmlformats.org/officeDocument/2006/relationships/hyperlink" Target="https://www.linkedin.com/learning/paths/get-ahead-as-a-military-spouse?trk=ondemandfile" TargetMode="External"/><Relationship Id="rId211" Type="http://schemas.openxmlformats.org/officeDocument/2006/relationships/hyperlink" Target="https://www.linkedin.com/learning/driving-measurable-sustainable-change?trk=ondemandfile" TargetMode="External"/><Relationship Id="rId232" Type="http://schemas.openxmlformats.org/officeDocument/2006/relationships/hyperlink" Target="https://www.linkedin.com/learning/accessibility-for-the-workplace?trk=ondemandfile" TargetMode="External"/><Relationship Id="rId253" Type="http://schemas.openxmlformats.org/officeDocument/2006/relationships/hyperlink" Target="https://www.linkedin.com/learning/communicating-about-culturally-sensitive-issues?trk=ondemandfile" TargetMode="External"/><Relationship Id="rId274" Type="http://schemas.openxmlformats.org/officeDocument/2006/relationships/hyperlink" Target="https://www.linkedin.com/learning/communicating-an-enterprise-wide-transformation?trk=ondemandfile" TargetMode="External"/><Relationship Id="rId295" Type="http://schemas.openxmlformats.org/officeDocument/2006/relationships/hyperlink" Target="https://www.linkedin.com/learning/leading-your-org-on-a-journey-of-allyship?trk=ondemandfile" TargetMode="External"/><Relationship Id="rId309" Type="http://schemas.openxmlformats.org/officeDocument/2006/relationships/hyperlink" Target="https://www.linkedin.com/learning/speaking-up-at-work?trk=ondemandfile" TargetMode="External"/><Relationship Id="rId27" Type="http://schemas.openxmlformats.org/officeDocument/2006/relationships/hyperlink" Target="https://www.linkedin.com/learning/inclusive-selling-selling-across-culture-race-and-gender-differences?trk=ondemandfile" TargetMode="External"/><Relationship Id="rId48" Type="http://schemas.openxmlformats.org/officeDocument/2006/relationships/hyperlink" Target="https://www.linkedin.com/learning/managing-introverts?trk=ondemandfile" TargetMode="External"/><Relationship Id="rId69" Type="http://schemas.openxmlformats.org/officeDocument/2006/relationships/hyperlink" Target="https://www.linkedin.com/learning/creating-a-great-place-to-work-for-all?trk=ondemandfile" TargetMode="External"/><Relationship Id="rId113" Type="http://schemas.openxmlformats.org/officeDocument/2006/relationships/hyperlink" Target="https://www.linkedin.com/learning/the-science-of-compassion-an-introduction?trk=ondemandfile" TargetMode="External"/><Relationship Id="rId134" Type="http://schemas.openxmlformats.org/officeDocument/2006/relationships/hyperlink" Target="https://www.linkedin.com/learning/succeeding-as-an-lgbt-professional?trk=ondemandfile" TargetMode="External"/><Relationship Id="rId320" Type="http://schemas.openxmlformats.org/officeDocument/2006/relationships/hyperlink" Target="https://www.linkedin.com/learning/having-bold-and-inclusive-conversations?trk=ondemandfile" TargetMode="External"/><Relationship Id="rId80" Type="http://schemas.openxmlformats.org/officeDocument/2006/relationships/hyperlink" Target="https://www.linkedin.com/learning/leading-your-org-on-a-journey-of-allyship?trk=ondemandfile" TargetMode="External"/><Relationship Id="rId155" Type="http://schemas.openxmlformats.org/officeDocument/2006/relationships/hyperlink" Target="https://www.linkedin.com/learning/leadership-strategies-for-women?trk=ondemandfile" TargetMode="External"/><Relationship Id="rId176" Type="http://schemas.openxmlformats.org/officeDocument/2006/relationships/hyperlink" Target="https://www.linkedin.com/learning/balancing-work-and-life-as-a-work-from-home-parent?trk=ondemandfile" TargetMode="External"/><Relationship Id="rId197" Type="http://schemas.openxmlformats.org/officeDocument/2006/relationships/hyperlink" Target="https://www.linkedin.com/learning/developing-a-diversity-inclusion-and-belonging-program?trk=ondemandfile" TargetMode="External"/><Relationship Id="rId201" Type="http://schemas.openxmlformats.org/officeDocument/2006/relationships/hyperlink" Target="https://www.linkedin.com/learning/having-difficult-conversations-2?trk=ondemandfile" TargetMode="External"/><Relationship Id="rId222" Type="http://schemas.openxmlformats.org/officeDocument/2006/relationships/hyperlink" Target="https://www.linkedin.com/learning/adding-value-through-diversity?trk=ondemandfile" TargetMode="External"/><Relationship Id="rId243" Type="http://schemas.openxmlformats.org/officeDocument/2006/relationships/hyperlink" Target="https://www.linkedin.com/learning/inclusive-instructional-design?trk=ondemandfile" TargetMode="External"/><Relationship Id="rId264" Type="http://schemas.openxmlformats.org/officeDocument/2006/relationships/hyperlink" Target="https://www.linkedin.com/learning/gary-hamel-on-busting-bureaucracy?trk=ondemandfile" TargetMode="External"/><Relationship Id="rId285" Type="http://schemas.openxmlformats.org/officeDocument/2006/relationships/hyperlink" Target="https://www.linkedin.com/learning/creating-a-culture-of-change?trk=ondemandfile" TargetMode="External"/><Relationship Id="rId17" Type="http://schemas.openxmlformats.org/officeDocument/2006/relationships/hyperlink" Target="https://www.linkedin.com/learning/how-to-foster-antiracist-workplaces-a-practical-guide-for-all-employees?trk=ondemandfile" TargetMode="External"/><Relationship Id="rId38" Type="http://schemas.openxmlformats.org/officeDocument/2006/relationships/hyperlink" Target="https://www.linkedin.com/learning/developing-a-diversity-inclusion-and-belonging-program?trk=ondemandfile" TargetMode="External"/><Relationship Id="rId59" Type="http://schemas.openxmlformats.org/officeDocument/2006/relationships/hyperlink" Target="https://www.linkedin.com/learning/building-a-diverse-professional-network?trk=ondemandfile" TargetMode="External"/><Relationship Id="rId103" Type="http://schemas.openxmlformats.org/officeDocument/2006/relationships/hyperlink" Target="https://www.linkedin.com/learning/discussing-racism-with-dr-christina-greer?trk=ondemandfile" TargetMode="External"/><Relationship Id="rId124" Type="http://schemas.openxmlformats.org/officeDocument/2006/relationships/hyperlink" Target="https://www.linkedin.com/learning/bystander-training-from-bystander-to-upstander-2022?trk=ondemandfile" TargetMode="External"/><Relationship Id="rId310" Type="http://schemas.openxmlformats.org/officeDocument/2006/relationships/hyperlink" Target="https://www.linkedin.com/learning/building-change-capability-for-managers?trk=ondemandfile" TargetMode="External"/><Relationship Id="rId70" Type="http://schemas.openxmlformats.org/officeDocument/2006/relationships/hyperlink" Target="https://www.linkedin.com/learning/diversity-inclusion-and-belonging-2?trk=ondemandfile" TargetMode="External"/><Relationship Id="rId91" Type="http://schemas.openxmlformats.org/officeDocument/2006/relationships/hyperlink" Target="https://www.linkedin.com/learning/communicating-about-culturally-sensitive-issues?trk=ondemandfile" TargetMode="External"/><Relationship Id="rId145" Type="http://schemas.openxmlformats.org/officeDocument/2006/relationships/hyperlink" Target="https://www.linkedin.com/learning/inclusive-female-leadership?trk=ondemandfile" TargetMode="External"/><Relationship Id="rId166" Type="http://schemas.openxmlformats.org/officeDocument/2006/relationships/hyperlink" Target="https://www.linkedin.com/learning/digital-accessibility-for-the-modern-workplace-with-audio-descriptions?trk=ondemandfile" TargetMode="External"/><Relationship Id="rId187" Type="http://schemas.openxmlformats.org/officeDocument/2006/relationships/hyperlink" Target="https://www.linkedin.com/learning/confronting-bias-thriving-across-our-differences?trk=ondemandfile" TargetMode="External"/><Relationship Id="rId1" Type="http://schemas.openxmlformats.org/officeDocument/2006/relationships/hyperlink" Target="https://www.linkedin.com/learning/diversity-and-inclusion-in-a-global-enterprise?trk=ondemandfile" TargetMode="External"/><Relationship Id="rId212" Type="http://schemas.openxmlformats.org/officeDocument/2006/relationships/hyperlink" Target="https://www.linkedin.com/learning/cultivating-cultural-competence-and-inclusion?trk=ondemandfile" TargetMode="External"/><Relationship Id="rId233" Type="http://schemas.openxmlformats.org/officeDocument/2006/relationships/hyperlink" Target="https://www.linkedin.com/learning/inclusive-tech-conducting-humane-code-reviews?trk=ondemandfile" TargetMode="External"/><Relationship Id="rId254" Type="http://schemas.openxmlformats.org/officeDocument/2006/relationships/hyperlink" Target="https://www.linkedin.com/learning/communicating-across-cultures-2?trk=ondemandfile" TargetMode="External"/><Relationship Id="rId28" Type="http://schemas.openxmlformats.org/officeDocument/2006/relationships/hyperlink" Target="https://www.linkedin.com/learning/inclusive-selling-for-leaders/incorporating-diversity-into-your-sales-strategy?trk=ondemandfile" TargetMode="External"/><Relationship Id="rId49" Type="http://schemas.openxmlformats.org/officeDocument/2006/relationships/hyperlink" Target="https://www.linkedin.com/learning/managing-someone-older-than-you?trk=ondemandfile" TargetMode="External"/><Relationship Id="rId114" Type="http://schemas.openxmlformats.org/officeDocument/2006/relationships/hyperlink" Target="https://www.linkedin.com/learning/the-science-of-compassion-the-upward-spiral-of-compassion?trk=ondemandfile" TargetMode="External"/><Relationship Id="rId275" Type="http://schemas.openxmlformats.org/officeDocument/2006/relationships/hyperlink" Target="https://www.linkedin.com/learning/unconscious-bias-14822310?trk=ondemandfile" TargetMode="External"/><Relationship Id="rId296" Type="http://schemas.openxmlformats.org/officeDocument/2006/relationships/hyperlink" Target="https://www.linkedin.com/learning/addressing-unconscious-bias-as-a-leader?trk=ondemandfile" TargetMode="External"/><Relationship Id="rId300" Type="http://schemas.openxmlformats.org/officeDocument/2006/relationships/hyperlink" Target="https://www.linkedin.com/learning/diversity-inclusion-and-belonging-2?trk=ondemandfile" TargetMode="External"/><Relationship Id="rId60" Type="http://schemas.openxmlformats.org/officeDocument/2006/relationships/hyperlink" Target="https://www.linkedin.com/learning/overcoming-imposter-syndrome?trk=ondemandfile" TargetMode="External"/><Relationship Id="rId81" Type="http://schemas.openxmlformats.org/officeDocument/2006/relationships/hyperlink" Target="https://www.linkedin.com/learning/how-to-support-colleagues-from-marginalized-groups?trk=ondemandfile" TargetMode="External"/><Relationship Id="rId135" Type="http://schemas.openxmlformats.org/officeDocument/2006/relationships/hyperlink" Target="https://www.linkedin.com/learning/gender-in-negotiation?trk=ondemandfile" TargetMode="External"/><Relationship Id="rId156" Type="http://schemas.openxmlformats.org/officeDocument/2006/relationships/hyperlink" Target="https://www.linkedin.com/learning/women-transforming-tech-tips-for-career-success?trk=ondemandfile" TargetMode="External"/><Relationship Id="rId177" Type="http://schemas.openxmlformats.org/officeDocument/2006/relationships/hyperlink" Target="https://www.linkedin.com/learning/accessibility-for-web-design?trk=ondemandfile" TargetMode="External"/><Relationship Id="rId198" Type="http://schemas.openxmlformats.org/officeDocument/2006/relationships/hyperlink" Target="https://www.linkedin.com/learning/diversity-inclusion-and-belonging-2?trk=ondemandfile" TargetMode="External"/><Relationship Id="rId321" Type="http://schemas.openxmlformats.org/officeDocument/2006/relationships/hyperlink" Target="https://www.linkedin.com/learning/difficult-conversations-talking-about-race-at-work?trk=ondemandfile" TargetMode="External"/><Relationship Id="rId202" Type="http://schemas.openxmlformats.org/officeDocument/2006/relationships/hyperlink" Target="https://www.linkedin.com/learning/unconscious-bias?trk=ondemandfile" TargetMode="External"/><Relationship Id="rId223" Type="http://schemas.openxmlformats.org/officeDocument/2006/relationships/hyperlink" Target="https://www.linkedin.com/learning/equity-first-the-path-to-inclusion-and-belonging/equity-first?trk=ondemandfile" TargetMode="External"/><Relationship Id="rId244" Type="http://schemas.openxmlformats.org/officeDocument/2006/relationships/hyperlink" Target="https://www.linkedin.com/learning/inclusive-tech-closing-the-pay-gap-high-visibility/closing-pay-gaps-in-the-technology-sector-actions-that-work?trk=ondemandfile" TargetMode="External"/><Relationship Id="rId18" Type="http://schemas.openxmlformats.org/officeDocument/2006/relationships/hyperlink" Target="https://www.linkedin.com/learning/connecting-engagement-and-inclusion-to-a-culture-of-performance?trk=ondemandfile" TargetMode="External"/><Relationship Id="rId39" Type="http://schemas.openxmlformats.org/officeDocument/2006/relationships/hyperlink" Target="https://www.linkedin.com/learning/uncovering-unconscious-bias-in-recruiting-and-interviewing?trk=ondemandfile" TargetMode="External"/><Relationship Id="rId265" Type="http://schemas.openxmlformats.org/officeDocument/2006/relationships/hyperlink" Target="https://www.linkedin.com/learning/how-to-be-adaptable-as-an-employee?trk=ondemandfile" TargetMode="External"/><Relationship Id="rId286" Type="http://schemas.openxmlformats.org/officeDocument/2006/relationships/hyperlink" Target="https://www.linkedin.com/learning/how-to-foster-antiracist-workplaces-a-practical-guide-for-all-employees?trk=ondemandfile" TargetMode="External"/><Relationship Id="rId50" Type="http://schemas.openxmlformats.org/officeDocument/2006/relationships/hyperlink" Target="https://www.linkedin.com/learning/hiring-and-developing-your-future-workforce?trk=ondemandfile" TargetMode="External"/><Relationship Id="rId104" Type="http://schemas.openxmlformats.org/officeDocument/2006/relationships/hyperlink" Target="https://www.linkedin.com/learning/how-to-support-colleagues-from-marginalized-groups?trk=ondemandfile" TargetMode="External"/><Relationship Id="rId125" Type="http://schemas.openxmlformats.org/officeDocument/2006/relationships/hyperlink" Target="https://www.linkedin.com/learning/esl-for-business-social-interactions-for-multinational-teams?trk=ondemandfile" TargetMode="External"/><Relationship Id="rId146" Type="http://schemas.openxmlformats.org/officeDocument/2006/relationships/hyperlink" Target="https://www.linkedin.com/learning/create-your-dream-career-a-transformative-guide-for-women?trk=ondemandfile" TargetMode="External"/><Relationship Id="rId167" Type="http://schemas.openxmlformats.org/officeDocument/2006/relationships/hyperlink" Target="https://www.linkedin.com/learning/simplifying-web-development-with-accessibility-best-practices?trk=ondemandfile" TargetMode="External"/><Relationship Id="rId188" Type="http://schemas.openxmlformats.org/officeDocument/2006/relationships/hyperlink" Target="https://www.linkedin.com/learning/dealing-with-difficult-people-in-your-office?trk=ondemandfile" TargetMode="External"/><Relationship Id="rId311" Type="http://schemas.openxmlformats.org/officeDocument/2006/relationships/hyperlink" Target="https://www.linkedin.com/learning/developing-adaptable-employees?trk=ondemandfile" TargetMode="External"/><Relationship Id="rId71" Type="http://schemas.openxmlformats.org/officeDocument/2006/relationships/hyperlink" Target="https://www.linkedin.com/learning/uncovering-unconscious-bias-in-recruiting-and-interviewing?trk=ondemandfile" TargetMode="External"/><Relationship Id="rId92" Type="http://schemas.openxmlformats.org/officeDocument/2006/relationships/hyperlink" Target="https://www.linkedin.com/learning/addressing-unconscious-bias-as-a-leader?trk=ondemandfile" TargetMode="External"/><Relationship Id="rId213" Type="http://schemas.openxmlformats.org/officeDocument/2006/relationships/hyperlink" Target="https://www.linkedin.com/learning/mindfulness-diversity-and-the-quest-for-inclusion?trk=ondemandfile" TargetMode="External"/><Relationship Id="rId234" Type="http://schemas.openxmlformats.org/officeDocument/2006/relationships/hyperlink" Target="https://www.linkedin.com/learning/inclusive-tech-breaking-bias-in-tech?trk=ondemandfile" TargetMode="External"/><Relationship Id="rId2" Type="http://schemas.openxmlformats.org/officeDocument/2006/relationships/hyperlink" Target="https://www.linkedin.com/learning/addressing-unconscious-bias-as-a-leader?trk=ondemandfile" TargetMode="External"/><Relationship Id="rId29" Type="http://schemas.openxmlformats.org/officeDocument/2006/relationships/hyperlink" Target="https://www.linkedin.com/learning/diversity-and-inclusion-in-marketing-inclusive-language-for-marketers?trk=ondemandfile" TargetMode="External"/><Relationship Id="rId255" Type="http://schemas.openxmlformats.org/officeDocument/2006/relationships/hyperlink" Target="https://www.linkedin.com/learning/accessibility-for-the-workplace?trk=ondemandfile" TargetMode="External"/><Relationship Id="rId276" Type="http://schemas.openxmlformats.org/officeDocument/2006/relationships/hyperlink" Target="https://www.linkedin.com/learning/bystander-training-from-bystander-to-upstander-2022?trk=ondemandfile" TargetMode="External"/><Relationship Id="rId297" Type="http://schemas.openxmlformats.org/officeDocument/2006/relationships/hyperlink" Target="https://www.linkedin.com/learning/gender-in-negotiation?trk=ondemandfile" TargetMode="External"/><Relationship Id="rId40" Type="http://schemas.openxmlformats.org/officeDocument/2006/relationships/hyperlink" Target="https://www.linkedin.com/learning/how-to-be-more-inclusive?trk=ondemandfile" TargetMode="External"/><Relationship Id="rId115" Type="http://schemas.openxmlformats.org/officeDocument/2006/relationships/hyperlink" Target="https://www.linkedin.com/learning/color-and-cultural-connections?trk=ondemandfile" TargetMode="External"/><Relationship Id="rId136" Type="http://schemas.openxmlformats.org/officeDocument/2006/relationships/hyperlink" Target="https://www.linkedin.com/learning/how-to-support-colleagues-from-marginalized-groups?trk=ondemandfile" TargetMode="External"/><Relationship Id="rId157" Type="http://schemas.openxmlformats.org/officeDocument/2006/relationships/hyperlink" Target="https://www.linkedin.com/learning/managing-multiple-generations-2?trk=ondemandfile" TargetMode="External"/><Relationship Id="rId178" Type="http://schemas.openxmlformats.org/officeDocument/2006/relationships/hyperlink" Target="https://www.linkedin.com/learning/epub-accessibility-using-indesign?trk=ondemandfile" TargetMode="External"/><Relationship Id="rId301" Type="http://schemas.openxmlformats.org/officeDocument/2006/relationships/hyperlink" Target="https://www.linkedin.com/learning/bystander-training-from-bystander-to-upstander?trk=ondemandfile" TargetMode="External"/><Relationship Id="rId322" Type="http://schemas.openxmlformats.org/officeDocument/2006/relationships/hyperlink" Target="https://www.linkedin.com/learning/paths/how-to-engage-meaningfully-in-allyship-and-anti-racism?trk=ondemandfile" TargetMode="External"/><Relationship Id="rId61" Type="http://schemas.openxmlformats.org/officeDocument/2006/relationships/hyperlink" Target="https://www.linkedin.com/learning/teaching-civility-in-the-workplace?trk=ondemandfile" TargetMode="External"/><Relationship Id="rId82" Type="http://schemas.openxmlformats.org/officeDocument/2006/relationships/hyperlink" Target="https://www.linkedin.com/learning/a-manager-s-guide-to-inclusive-teams?trk=ondemandfile" TargetMode="External"/><Relationship Id="rId199" Type="http://schemas.openxmlformats.org/officeDocument/2006/relationships/hyperlink" Target="https://www.linkedin.com/learning/empathy-in-business-design-for-success?trk=ondemandfile" TargetMode="External"/><Relationship Id="rId203" Type="http://schemas.openxmlformats.org/officeDocument/2006/relationships/hyperlink" Target="https://www.linkedin.com/learning/working-with-high-conflict-people-as-a-manager?trk=ondemandfile" TargetMode="External"/><Relationship Id="rId19" Type="http://schemas.openxmlformats.org/officeDocument/2006/relationships/hyperlink" Target="https://www.linkedin.com/learning/leading-your-org-on-a-journey-of-allyship?trk=ondemandfile" TargetMode="External"/><Relationship Id="rId224" Type="http://schemas.openxmlformats.org/officeDocument/2006/relationships/hyperlink" Target="https://www.linkedin.com/learning/building-inclusive-work-communities?trk=ondemandfile" TargetMode="External"/><Relationship Id="rId245" Type="http://schemas.openxmlformats.org/officeDocument/2006/relationships/hyperlink" Target="https://www.linkedin.com/learning/john-maeda-on-design-business-and-inclusion?trk=ondemandfile" TargetMode="External"/><Relationship Id="rId266" Type="http://schemas.openxmlformats.org/officeDocument/2006/relationships/hyperlink" Target="https://www.linkedin.com/learning/marketing-to-millennials?trk=ondemandfile" TargetMode="External"/><Relationship Id="rId287" Type="http://schemas.openxmlformats.org/officeDocument/2006/relationships/hyperlink" Target="https://www.linkedin.com/learning/rolling-out-a-dibs-training-program-in-your-company?trk=ondemandfile" TargetMode="External"/><Relationship Id="rId30" Type="http://schemas.openxmlformats.org/officeDocument/2006/relationships/hyperlink" Target="https://www.linkedin.com/learning/empowering-bipoc-through-mentorship?trk=ondemandfile" TargetMode="External"/><Relationship Id="rId105" Type="http://schemas.openxmlformats.org/officeDocument/2006/relationships/hyperlink" Target="https://www.linkedin.com/learning/building-a-diverse-professional-network?trk=ondemandfile" TargetMode="External"/><Relationship Id="rId126" Type="http://schemas.openxmlformats.org/officeDocument/2006/relationships/hyperlink" Target="https://www.linkedin.com/learning/difficult-conversations-talking-about-race-at-work?trk=ondemandfile" TargetMode="External"/><Relationship Id="rId147" Type="http://schemas.openxmlformats.org/officeDocument/2006/relationships/hyperlink" Target="https://www.linkedin.com/learning/how-to-succeed-as-a-latina-in-a-global-work-environment?trk=ondemandfile" TargetMode="External"/><Relationship Id="rId168" Type="http://schemas.openxmlformats.org/officeDocument/2006/relationships/hyperlink" Target="https://www.linkedin.com/learning/allyship-for-all?trk=ondemandfile" TargetMode="External"/><Relationship Id="rId312" Type="http://schemas.openxmlformats.org/officeDocument/2006/relationships/hyperlink" Target="https://www.linkedin.com/learning/developing-adaptable-managers?trk=ondemandfile" TargetMode="External"/><Relationship Id="rId51" Type="http://schemas.openxmlformats.org/officeDocument/2006/relationships/hyperlink" Target="https://www.linkedin.com/learning/creating-a-positive-and-healthy-work-environment?trk=ondemandfile" TargetMode="External"/><Relationship Id="rId72" Type="http://schemas.openxmlformats.org/officeDocument/2006/relationships/hyperlink" Target="https://www.linkedin.com/learning/creating-a-connection-culture?trk=ondemandfile" TargetMode="External"/><Relationship Id="rId93" Type="http://schemas.openxmlformats.org/officeDocument/2006/relationships/hyperlink" Target="https://www.linkedin.com/learning/communicating-across-cultures-2?trk=ondemandfile" TargetMode="External"/><Relationship Id="rId189" Type="http://schemas.openxmlformats.org/officeDocument/2006/relationships/hyperlink" Target="https://www.linkedin.com/learning/a-manager-s-guide-to-inclusive-teams?trk=ondemandfile" TargetMode="External"/><Relationship Id="rId3" Type="http://schemas.openxmlformats.org/officeDocument/2006/relationships/hyperlink" Target="https://www.linkedin.com/learning/creating-a-culture-of-change?trk=ondemandfile" TargetMode="External"/><Relationship Id="rId214" Type="http://schemas.openxmlformats.org/officeDocument/2006/relationships/hyperlink" Target="https://www.linkedin.com/learning/uncovering-unconscious-bias-in-recruiting-and-interviewing?trk=ondemandfile" TargetMode="External"/><Relationship Id="rId235" Type="http://schemas.openxmlformats.org/officeDocument/2006/relationships/hyperlink" Target="https://www.linkedin.com/learning/women-transforming-tech-career-insights?trk=ondemandfile" TargetMode="External"/><Relationship Id="rId256" Type="http://schemas.openxmlformats.org/officeDocument/2006/relationships/hyperlink" Target="https://www.linkedin.com/learning/creating-psychological-safety-for-diverse-teams?trk=ondemandfile" TargetMode="External"/><Relationship Id="rId277" Type="http://schemas.openxmlformats.org/officeDocument/2006/relationships/hyperlink" Target="https://www.linkedin.com/learning/dealing-with-microaggression-as-an-employee?trk=ondemandfile" TargetMode="External"/><Relationship Id="rId298" Type="http://schemas.openxmlformats.org/officeDocument/2006/relationships/hyperlink" Target="https://www.linkedin.com/learning/hiring-and-supporting-neurodiversity-in-the-workplace?trk=ondemandfile" TargetMode="External"/><Relationship Id="rId116" Type="http://schemas.openxmlformats.org/officeDocument/2006/relationships/hyperlink" Target="https://www.linkedin.com/learning/talking-boldly-when-inclusion-meets-politics-at-the-office?trk=ondemandfile" TargetMode="External"/><Relationship Id="rId137" Type="http://schemas.openxmlformats.org/officeDocument/2006/relationships/hyperlink" Target="https://www.linkedin.com/learning/50-ways-to-fight-bias?trk=ondemandfile" TargetMode="External"/><Relationship Id="rId158" Type="http://schemas.openxmlformats.org/officeDocument/2006/relationships/hyperlink" Target="https://www.linkedin.com/learning/getting-to-yes-advice-for-female-founders-on-how-to-get-funded?trk=ondemandfile" TargetMode="External"/><Relationship Id="rId302" Type="http://schemas.openxmlformats.org/officeDocument/2006/relationships/hyperlink" Target="https://www.linkedin.com/learning/cultivating-cultural-competence-and-inclusion?trk=ondemandfile" TargetMode="External"/><Relationship Id="rId323" Type="http://schemas.openxmlformats.org/officeDocument/2006/relationships/drawing" Target="../drawings/drawing3.xml"/><Relationship Id="rId20" Type="http://schemas.openxmlformats.org/officeDocument/2006/relationships/hyperlink" Target="https://www.linkedin.com/learning/accessibility-for-the-workplace?trk=ondemandfile" TargetMode="External"/><Relationship Id="rId41" Type="http://schemas.openxmlformats.org/officeDocument/2006/relationships/hyperlink" Target="https://www.linkedin.com/learning/diversity-recruiting-2?trk=ondemandfile" TargetMode="External"/><Relationship Id="rId62" Type="http://schemas.openxmlformats.org/officeDocument/2006/relationships/hyperlink" Target="https://www.linkedin.com/learning/dealing-with-microaggression-as-an-employee?trk=ondemandfile" TargetMode="External"/><Relationship Id="rId83" Type="http://schemas.openxmlformats.org/officeDocument/2006/relationships/hyperlink" Target="https://www.linkedin.com/learning/unconscious-bias-14822310?trk=ondemandfile" TargetMode="External"/><Relationship Id="rId179" Type="http://schemas.openxmlformats.org/officeDocument/2006/relationships/hyperlink" Target="https://www.linkedin.com/learning/accessible-video-caption-search-and-compliance-strategies?trk=ondemandfile" TargetMode="External"/><Relationship Id="rId190" Type="http://schemas.openxmlformats.org/officeDocument/2006/relationships/hyperlink" Target="https://www.linkedin.com/learning/creating-a-great-place-to-work-for-all?trk=ondemandfile" TargetMode="External"/><Relationship Id="rId204" Type="http://schemas.openxmlformats.org/officeDocument/2006/relationships/hyperlink" Target="https://www.linkedin.com/learning/inclusion-during-difficult-times?trk=ondemandfile" TargetMode="External"/><Relationship Id="rId225" Type="http://schemas.openxmlformats.org/officeDocument/2006/relationships/hyperlink" Target="https://www.linkedin.com/learning/driving-change-and-anti-racism?trk=ondemandfile" TargetMode="External"/><Relationship Id="rId246" Type="http://schemas.openxmlformats.org/officeDocument/2006/relationships/hyperlink" Target="https://www.linkedin.com/learning/cmo-foundations-cause-marketing?trk=ondemandfile" TargetMode="External"/><Relationship Id="rId267" Type="http://schemas.openxmlformats.org/officeDocument/2006/relationships/hyperlink" Target="https://www.linkedin.com/learning/marketing-to-diverse-audiences?trk=ondemandfile" TargetMode="External"/><Relationship Id="rId288" Type="http://schemas.openxmlformats.org/officeDocument/2006/relationships/hyperlink" Target="https://www.linkedin.com/learning/advocating-for-change-in-your-organization?trk=ondemandfile" TargetMode="External"/><Relationship Id="rId106" Type="http://schemas.openxmlformats.org/officeDocument/2006/relationships/hyperlink" Target="https://www.linkedin.com/learning/cultivating-cultural-competence-and-inclusion?trk=ondemandfile" TargetMode="External"/><Relationship Id="rId127" Type="http://schemas.openxmlformats.org/officeDocument/2006/relationships/hyperlink" Target="https://www.linkedin.com/learning/color-and-cultural-connections?trk=ondemandfile" TargetMode="External"/><Relationship Id="rId313" Type="http://schemas.openxmlformats.org/officeDocument/2006/relationships/hyperlink" Target="https://www.linkedin.com/learning/how-to-be-adaptable-as-an-employee?trk=ondemandfile" TargetMode="External"/><Relationship Id="rId10" Type="http://schemas.openxmlformats.org/officeDocument/2006/relationships/hyperlink" Target="https://www.linkedin.com/learning/fostering-belonging-as-a-leader?trk=ondemandfile" TargetMode="External"/><Relationship Id="rId31" Type="http://schemas.openxmlformats.org/officeDocument/2006/relationships/hyperlink" Target="https://www.linkedin.com/learning/getting-a-seat-at-the-table-and-making-it-count/getting-a-seat-at-the-table?trk=ondemandfile" TargetMode="External"/><Relationship Id="rId52" Type="http://schemas.openxmlformats.org/officeDocument/2006/relationships/hyperlink" Target="https://www.linkedin.com/learning/recruiting-veterans?trk=ondemandfile" TargetMode="External"/><Relationship Id="rId73" Type="http://schemas.openxmlformats.org/officeDocument/2006/relationships/hyperlink" Target="https://www.linkedin.com/learning/diversity-and-inclusion-in-a-global-enterprise?trk=ondemandfile" TargetMode="External"/><Relationship Id="rId94" Type="http://schemas.openxmlformats.org/officeDocument/2006/relationships/hyperlink" Target="https://www.linkedin.com/learning/inclusive-and-professional-conversations-on-linkedin-tips-for-success/engaging-in-online-conversations-with-an-open-mind?trk=ondemandfile" TargetMode="External"/><Relationship Id="rId148" Type="http://schemas.openxmlformats.org/officeDocument/2006/relationships/hyperlink" Target="https://www.linkedin.com/learning/women-transforming-tech-breaking-bias-2?trk=ondemandfile" TargetMode="External"/><Relationship Id="rId169" Type="http://schemas.openxmlformats.org/officeDocument/2006/relationships/hyperlink" Target="https://www.linkedin.com/learning/customizing-windows-10-for-accessibility-and-ease-of-use?trk=ondemandfile" TargetMode="External"/><Relationship Id="rId4" Type="http://schemas.openxmlformats.org/officeDocument/2006/relationships/hyperlink" Target="https://www.linkedin.com/learning/leading-change-2018?trk=ondemandfile" TargetMode="External"/><Relationship Id="rId180" Type="http://schemas.openxmlformats.org/officeDocument/2006/relationships/hyperlink" Target="https://www.linkedin.com/learning/recruiting-veterans?trk=ondemandfile" TargetMode="External"/><Relationship Id="rId215" Type="http://schemas.openxmlformats.org/officeDocument/2006/relationships/hyperlink" Target="https://www.linkedin.com/learning/diversity-and-inclusion-in-a-global-enterprise?trk=ondemandfile" TargetMode="External"/><Relationship Id="rId236" Type="http://schemas.openxmlformats.org/officeDocument/2006/relationships/hyperlink" Target="https://www.linkedin.com/learning/women-transforming-tech-breaking-bias-2?trk=ondemandfile" TargetMode="External"/><Relationship Id="rId257" Type="http://schemas.openxmlformats.org/officeDocument/2006/relationships/hyperlink" Target="https://www.linkedin.com/learning/diversity-recruiting-2?trk=ondemandfile" TargetMode="External"/><Relationship Id="rId278" Type="http://schemas.openxmlformats.org/officeDocument/2006/relationships/hyperlink" Target="https://www.linkedin.com/learning/unlocking-authentic-communication-in-a-culturally-diverse-workplace?trk=ondemandfile" TargetMode="External"/><Relationship Id="rId303" Type="http://schemas.openxmlformats.org/officeDocument/2006/relationships/hyperlink" Target="https://www.linkedin.com/learning/unconscious-bias?trk=ondemandfile" TargetMode="External"/><Relationship Id="rId42" Type="http://schemas.openxmlformats.org/officeDocument/2006/relationships/hyperlink" Target="https://www.linkedin.com/learning/achieving-diversity-as-a-hiring-manager?trk=ondemandfile" TargetMode="External"/><Relationship Id="rId84" Type="http://schemas.openxmlformats.org/officeDocument/2006/relationships/hyperlink" Target="https://www.linkedin.com/learning/having-bold-and-inclusive-conversations?trk=ondemandfile" TargetMode="External"/><Relationship Id="rId138" Type="http://schemas.openxmlformats.org/officeDocument/2006/relationships/hyperlink" Target="https://www.linkedin.com/learning/managing-generation-z?trk=ondemandfile" TargetMode="External"/><Relationship Id="rId191" Type="http://schemas.openxmlformats.org/officeDocument/2006/relationships/hyperlink" Target="https://www.linkedin.com/learning/how-to-be-more-inclusive?trk=ondemandfile" TargetMode="External"/><Relationship Id="rId205" Type="http://schemas.openxmlformats.org/officeDocument/2006/relationships/hyperlink" Target="https://www.linkedin.com/learning/creating-a-positive-and-healthy-work-environment?trk=ondemandfile" TargetMode="External"/><Relationship Id="rId247" Type="http://schemas.openxmlformats.org/officeDocument/2006/relationships/hyperlink" Target="https://www.linkedin.com/learning/customizing-windows-10-for-accessibility-and-ease-of-use?trk=ondemandfile" TargetMode="External"/><Relationship Id="rId107" Type="http://schemas.openxmlformats.org/officeDocument/2006/relationships/hyperlink" Target="https://www.linkedin.com/learning/be-an-inclusive-organization-people-won-t-leave?trk=ondemandfile" TargetMode="External"/><Relationship Id="rId289" Type="http://schemas.openxmlformats.org/officeDocument/2006/relationships/hyperlink" Target="https://www.linkedin.com/learning/inclusion-during-difficult-times?trk=ondemandfile" TargetMode="External"/><Relationship Id="rId11" Type="http://schemas.openxmlformats.org/officeDocument/2006/relationships/hyperlink" Target="https://www.linkedin.com/learning/leading-your-team-through-actionable-change?trk=ondemandfile" TargetMode="External"/><Relationship Id="rId53" Type="http://schemas.openxmlformats.org/officeDocument/2006/relationships/hyperlink" Target="https://www.linkedin.com/learning/fair-and-effective-interviewing-for-diversity-and-inclusion?trk=ondemandfile" TargetMode="External"/><Relationship Id="rId149" Type="http://schemas.openxmlformats.org/officeDocument/2006/relationships/hyperlink" Target="https://www.linkedin.com/learning/women-transforming-tech-building-your-brand?trk=ondemandfile" TargetMode="External"/><Relationship Id="rId314" Type="http://schemas.openxmlformats.org/officeDocument/2006/relationships/hyperlink" Target="https://www.linkedin.com/learning/cmo-foundations-cause-marketing?trk=ondemandfile" TargetMode="External"/><Relationship Id="rId95" Type="http://schemas.openxmlformats.org/officeDocument/2006/relationships/hyperlink" Target="https://www.linkedin.com/learning/supporting-workers-with-disabilities?trk=ondemandfile" TargetMode="External"/><Relationship Id="rId160" Type="http://schemas.openxmlformats.org/officeDocument/2006/relationships/hyperlink" Target="https://www.linkedin.com/learning/proven-success-strategies-for-women-at-work?trk=ondemandfile" TargetMode="External"/><Relationship Id="rId216" Type="http://schemas.openxmlformats.org/officeDocument/2006/relationships/hyperlink" Target="https://www.linkedin.com/learning/connecting-engagement-and-inclusion-to-a-culture-of-performance?trk=ondemandfile" TargetMode="External"/><Relationship Id="rId258" Type="http://schemas.openxmlformats.org/officeDocument/2006/relationships/hyperlink" Target="https://www.linkedin.com/learning/how-to-be-more-inclusive?trk=ondemandfile" TargetMode="External"/><Relationship Id="rId22" Type="http://schemas.openxmlformats.org/officeDocument/2006/relationships/hyperlink" Target="https://www.linkedin.com/learning/advocating-for-change-in-your-organization?trk=ondemandfile" TargetMode="External"/><Relationship Id="rId64" Type="http://schemas.openxmlformats.org/officeDocument/2006/relationships/hyperlink" Target="https://www.linkedin.com/learning/paths/diversity-inclusion-and-belonging-for-hr-professionals-and-leaders?trk=ondemandfile" TargetMode="External"/><Relationship Id="rId118" Type="http://schemas.openxmlformats.org/officeDocument/2006/relationships/hyperlink" Target="https://www.linkedin.com/learning/out-and-proud-approaching-lgbt-issues-in-the-workplace?trk=ondemandfile" TargetMode="External"/><Relationship Id="rId171" Type="http://schemas.openxmlformats.org/officeDocument/2006/relationships/hyperlink" Target="https://www.linkedin.com/learning/managing-your-career-as-an-introvert?trk=ondemandfile" TargetMode="External"/><Relationship Id="rId227" Type="http://schemas.openxmlformats.org/officeDocument/2006/relationships/hyperlink" Target="https://www.linkedin.com/learning/creating-change-diversity-and-inclusion-in-the-tech-industry?trk=ondemandfile" TargetMode="External"/><Relationship Id="rId269" Type="http://schemas.openxmlformats.org/officeDocument/2006/relationships/hyperlink" Target="https://www.linkedin.com/learning/practicing-diversity-and-inclusion-in-media-and-entertainment/the-incredible-importance-of-dei-in-media?trk=ondemandfile" TargetMode="External"/><Relationship Id="rId33" Type="http://schemas.openxmlformats.org/officeDocument/2006/relationships/hyperlink" Target="https://www.linkedin.com/learning/paths/become-an-inclusive-leader?trk=ondemandfile" TargetMode="External"/><Relationship Id="rId129" Type="http://schemas.openxmlformats.org/officeDocument/2006/relationships/hyperlink" Target="https://www.linkedin.com/learning/diversity-recruiting-2?trk=ondemandfile" TargetMode="External"/><Relationship Id="rId280" Type="http://schemas.openxmlformats.org/officeDocument/2006/relationships/hyperlink" Target="https://www.linkedin.com/learning/communicating-internally-during-times-of-uncertainty?trk=ondemandfile" TargetMode="External"/><Relationship Id="rId75" Type="http://schemas.openxmlformats.org/officeDocument/2006/relationships/hyperlink" Target="https://www.linkedin.com/learning/driving-inclusion-with-empathy/viewing-inclusion-through-the-empathy-lens?trk=ondemandfile" TargetMode="External"/><Relationship Id="rId140" Type="http://schemas.openxmlformats.org/officeDocument/2006/relationships/hyperlink" Target="https://www.linkedin.com/learning/managing-a-multigenerational-workforce?trk=ondemandfile" TargetMode="External"/><Relationship Id="rId182" Type="http://schemas.openxmlformats.org/officeDocument/2006/relationships/hyperlink" Target="https://www.linkedin.com/learning/florent-groberg-on-finding-your-purpose-after-active-duty?trk=ondemandfile" TargetMode="External"/><Relationship Id="rId6" Type="http://schemas.openxmlformats.org/officeDocument/2006/relationships/hyperlink" Target="https://www.linkedin.com/learning/how-to-be-an-inclusive-leader-getabstract-summary?trk=ondemandfile" TargetMode="External"/><Relationship Id="rId238" Type="http://schemas.openxmlformats.org/officeDocument/2006/relationships/hyperlink" Target="https://www.linkedin.com/learning/women-transforming-tech-finding-a-mentor?trk=ondemandfile" TargetMode="External"/><Relationship Id="rId291" Type="http://schemas.openxmlformats.org/officeDocument/2006/relationships/hyperlink" Target="https://www.linkedin.com/learning/gary-hamel-on-busting-bureaucracy?trk=ondemandfile" TargetMode="External"/><Relationship Id="rId305" Type="http://schemas.openxmlformats.org/officeDocument/2006/relationships/hyperlink" Target="https://www.linkedin.com/learning/effective-sponsorship-across-difference-for-proteges?trk=ondemandfile" TargetMode="External"/><Relationship Id="rId44" Type="http://schemas.openxmlformats.org/officeDocument/2006/relationships/hyperlink" Target="https://www.linkedin.com/learning/managing-generation-z?trk=ondemandfile" TargetMode="External"/><Relationship Id="rId86" Type="http://schemas.openxmlformats.org/officeDocument/2006/relationships/hyperlink" Target="https://www.linkedin.com/learning/preparing-to-lead-developing-mental-toughness-in-yourself?trk=ondemandfile" TargetMode="External"/><Relationship Id="rId151" Type="http://schemas.openxmlformats.org/officeDocument/2006/relationships/hyperlink" Target="https://www.linkedin.com/learning/women-transforming-tech-breaking-in-and-staying-in-the-industry?trk=ondemandfile" TargetMode="External"/><Relationship Id="rId193" Type="http://schemas.openxmlformats.org/officeDocument/2006/relationships/hyperlink" Target="https://www.linkedin.com/learning/lifelong-learning-as-a-tool-for-building-your-career?trk=ondemandfile" TargetMode="External"/><Relationship Id="rId207" Type="http://schemas.openxmlformats.org/officeDocument/2006/relationships/hyperlink" Target="https://www.linkedin.com/learning/building-a-diverse-professional-network?trk=ondemandfile" TargetMode="External"/><Relationship Id="rId249" Type="http://schemas.openxmlformats.org/officeDocument/2006/relationships/hyperlink" Target="https://www.linkedin.com/learning/accessibility-for-web-design?trk=ondemandfile" TargetMode="External"/><Relationship Id="rId13" Type="http://schemas.openxmlformats.org/officeDocument/2006/relationships/hyperlink" Target="https://www.linkedin.com/learning/inclusive-female-leadership?trk=ondemandfile" TargetMode="External"/><Relationship Id="rId109" Type="http://schemas.openxmlformats.org/officeDocument/2006/relationships/hyperlink" Target="https://www.linkedin.com/learning/negotiating-power-and-preventing-harassment?trk=ondemandfile" TargetMode="External"/><Relationship Id="rId260" Type="http://schemas.openxmlformats.org/officeDocument/2006/relationships/hyperlink" Target="https://www.linkedin.com/learning/50-ways-to-fight-bias?trk=ondemandfile" TargetMode="External"/><Relationship Id="rId316" Type="http://schemas.openxmlformats.org/officeDocument/2006/relationships/hyperlink" Target="https://www.linkedin.com/learning/managing-organizational-change-for-managers?trk=ondemandfil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inkedin.com/learning/creating-a-culture-of-change-3?trk=ondemandfile" TargetMode="External"/><Relationship Id="rId299" Type="http://schemas.openxmlformats.org/officeDocument/2006/relationships/hyperlink" Target="https://www.linkedin.com/learning/trouver-embaucher-et-fideliser-des-hauts-potentiels?trk=ondemandfile" TargetMode="External"/><Relationship Id="rId21" Type="http://schemas.openxmlformats.org/officeDocument/2006/relationships/hyperlink" Target="https://www.linkedin.com/learning/recruter-en-pensant-a-la-diversite?trk=ondemandfile" TargetMode="External"/><Relationship Id="rId63" Type="http://schemas.openxmlformats.org/officeDocument/2006/relationships/hyperlink" Target="https://www.linkedin.com/learning/fuhrungsstarke-ausstrahlen-tipps-fur-frauen?trk=ondemandfile" TargetMode="External"/><Relationship Id="rId159" Type="http://schemas.openxmlformats.org/officeDocument/2006/relationships/hyperlink" Target="https://www.linkedin.com/learning/managing-globally-4?trk=ondemandfile" TargetMode="External"/><Relationship Id="rId324" Type="http://schemas.openxmlformats.org/officeDocument/2006/relationships/hyperlink" Target="https://www.linkedin.com/learning/fred-kofman-y-la-gestion-de-conflictos?trk=ondemandfile" TargetMode="External"/><Relationship Id="rId170" Type="http://schemas.openxmlformats.org/officeDocument/2006/relationships/hyperlink" Target="https://www.linkedin.com/learning/creer-une-culture-du-changement?trk=ondemandfile" TargetMode="External"/><Relationship Id="rId226" Type="http://schemas.openxmlformats.org/officeDocument/2006/relationships/hyperlink" Target="https://www.linkedin.com/learning/powerpoint-rendre-ses-presentations-accessibles-a-tous?trk=ondemandfile" TargetMode="External"/><Relationship Id="rId268" Type="http://schemas.openxmlformats.org/officeDocument/2006/relationships/hyperlink" Target="https://www.linkedin.com/learning/instaurer-une-culture-de-la-performance?trk=ondemandfile" TargetMode="External"/><Relationship Id="rId32" Type="http://schemas.openxmlformats.org/officeDocument/2006/relationships/hyperlink" Target="https://www.linkedin.com/learning/como-comunicarse-con-tacto-y-diplomacia?trk=ondemandfile" TargetMode="External"/><Relationship Id="rId74" Type="http://schemas.openxmlformats.org/officeDocument/2006/relationships/hyperlink" Target="https://www.linkedin.com/learning/leading-change-2?trk=ondemandfile" TargetMode="External"/><Relationship Id="rId128" Type="http://schemas.openxmlformats.org/officeDocument/2006/relationships/hyperlink" Target="https://www.linkedin.com/learning/susciter-l-emotion-utiliser-le-design-pour-toucher-les-gens?trk=ondemandfile" TargetMode="External"/><Relationship Id="rId335" Type="http://schemas.openxmlformats.org/officeDocument/2006/relationships/hyperlink" Target="https://www.linkedin.com/learning/paths/diversidad-inclusion-y-pertenencia-para-recursos-humanos" TargetMode="External"/><Relationship Id="rId5" Type="http://schemas.openxmlformats.org/officeDocument/2006/relationships/hyperlink" Target="https://www.linkedin.com/learning/leading-change-2?trk=ondemandfile" TargetMode="External"/><Relationship Id="rId181" Type="http://schemas.openxmlformats.org/officeDocument/2006/relationships/hyperlink" Target="https://www.linkedin.com/learning/como-desarrollar-el-autoconocimiento?trk=ondemandfile" TargetMode="External"/><Relationship Id="rId237" Type="http://schemas.openxmlformats.org/officeDocument/2006/relationships/hyperlink" Target="https://www.linkedin.com/learning/leading-change-2?trk=ondemandfile" TargetMode="External"/><Relationship Id="rId279" Type="http://schemas.openxmlformats.org/officeDocument/2006/relationships/hyperlink" Target="https://www.linkedin.com/learning/como-dirigir-en-un-entorno-global-o-internacional?trk=ondemandfile" TargetMode="External"/><Relationship Id="rId43" Type="http://schemas.openxmlformats.org/officeDocument/2006/relationships/hyperlink" Target="https://www.linkedin.com/cosmo/course/2951126/details" TargetMode="External"/><Relationship Id="rId139" Type="http://schemas.openxmlformats.org/officeDocument/2006/relationships/hyperlink" Target="https://www.linkedin.com/learning/como-activar-el-compromiso-emocional?trk=ondemandfile" TargetMode="External"/><Relationship Id="rId290" Type="http://schemas.openxmlformats.org/officeDocument/2006/relationships/hyperlink" Target="https://www.linkedin.com/learning/como-encontrar-e-reter-profissionais-de-alto-potencial?trk=ondemandfile" TargetMode="External"/><Relationship Id="rId304" Type="http://schemas.openxmlformats.org/officeDocument/2006/relationships/hyperlink" Target="https://www.linkedin.com/learning/developper-son-intelligence-interculturelle?trk=ondemandfile" TargetMode="External"/><Relationship Id="rId85" Type="http://schemas.openxmlformats.org/officeDocument/2006/relationships/hyperlink" Target="https://www.linkedin.com/learning/developper-un-programme-de-diversite-d-inclusion-et-d-appartenance?trk=ondemandfile" TargetMode="External"/><Relationship Id="rId150" Type="http://schemas.openxmlformats.org/officeDocument/2006/relationships/hyperlink" Target="https://www.linkedin.com/learning/coaching-fur-mehr-wachstum?trk=ondemandfile" TargetMode="External"/><Relationship Id="rId192" Type="http://schemas.openxmlformats.org/officeDocument/2006/relationships/hyperlink" Target="https://www.linkedin.com/learning/jeff-weiner-uber-anteilnehmendes-management?trk=ondemandfile" TargetMode="External"/><Relationship Id="rId206" Type="http://schemas.openxmlformats.org/officeDocument/2006/relationships/hyperlink" Target="https://www.linkedin.com/learning/mixite-et-carriere-au-feminin?trk=ondemandfile" TargetMode="External"/><Relationship Id="rId248" Type="http://schemas.openxmlformats.org/officeDocument/2006/relationships/hyperlink" Target="https://www.linkedin.com/learning/ameliorer-sa-capacite-d-ecoute?trk=ondemandfile" TargetMode="External"/><Relationship Id="rId12" Type="http://schemas.openxmlformats.org/officeDocument/2006/relationships/hyperlink" Target="https://www.linkedin.com/learning/mulheres-na-lideranca-como-impulsionar-a-equidade-nas-organizacoes?trk=ondemandfile" TargetMode="External"/><Relationship Id="rId108" Type="http://schemas.openxmlformats.org/officeDocument/2006/relationships/hyperlink" Target="https://www.linkedin.com/learning/empathie-und-kreativitat-als-neue-schlusselkompetenzen?trk=ondemandfile" TargetMode="External"/><Relationship Id="rId315" Type="http://schemas.openxmlformats.org/officeDocument/2006/relationships/hyperlink" Target="https://www.linkedin.com/learning/mujeres-en-ctim?trk=ondemandfile" TargetMode="External"/><Relationship Id="rId54" Type="http://schemas.openxmlformats.org/officeDocument/2006/relationships/hyperlink" Target="https://www.linkedin.com/learning/leading-change-2?trk=ondemandfile" TargetMode="External"/><Relationship Id="rId96" Type="http://schemas.openxmlformats.org/officeDocument/2006/relationships/hyperlink" Target="https://www.linkedin.com/learning/como-impulsar-el-cambio-y-el-antirracismo?trk=ondemandfile" TargetMode="External"/><Relationship Id="rId161" Type="http://schemas.openxmlformats.org/officeDocument/2006/relationships/hyperlink" Target="https://www.linkedin.com/learning/como-se-comunicar-com-empatia?trk=ondemandfile" TargetMode="External"/><Relationship Id="rId217" Type="http://schemas.openxmlformats.org/officeDocument/2006/relationships/hyperlink" Target="https://www.linkedin.com/learning/le-leadership-inclusif?trk=ondemandfile" TargetMode="External"/><Relationship Id="rId259" Type="http://schemas.openxmlformats.org/officeDocument/2006/relationships/hyperlink" Target="https://www.linkedin.com/learning/como-superar-los-sesgos-cognitivos?trk=ondemandfile" TargetMode="External"/><Relationship Id="rId23" Type="http://schemas.openxmlformats.org/officeDocument/2006/relationships/hyperlink" Target="https://www.linkedin.com/learning/leading-change-2?trk=ondemandfile" TargetMode="External"/><Relationship Id="rId119" Type="http://schemas.openxmlformats.org/officeDocument/2006/relationships/hyperlink" Target="https://www.linkedin.com/learning/lideranca-feminina-como-superar-desafios-no-trabalho-e-criar-um-ambiente-colaborativo?trk=ondemandfile" TargetMode="External"/><Relationship Id="rId270" Type="http://schemas.openxmlformats.org/officeDocument/2006/relationships/hyperlink" Target="https://www.linkedin.com/learning/lideranca-inclusiva?trk=ondemandfile" TargetMode="External"/><Relationship Id="rId326" Type="http://schemas.openxmlformats.org/officeDocument/2006/relationships/hyperlink" Target="https://www.linkedin.com/learning/como-liderar-el-cambio-en-tu-empresa?trk=ondemandfile" TargetMode="External"/><Relationship Id="rId65" Type="http://schemas.openxmlformats.org/officeDocument/2006/relationships/hyperlink" Target="https://www.linkedin.com/learning/le-storytelling-pour-les-femmes?trk=ondemandfile" TargetMode="External"/><Relationship Id="rId130" Type="http://schemas.openxmlformats.org/officeDocument/2006/relationships/hyperlink" Target="https://www.linkedin.com/learning/leading-change-2?trk=ondemandfile" TargetMode="External"/><Relationship Id="rId172" Type="http://schemas.openxmlformats.org/officeDocument/2006/relationships/hyperlink" Target="https://www.linkedin.com/learning/leading-change-2?trk=ondemandfile" TargetMode="External"/><Relationship Id="rId228" Type="http://schemas.openxmlformats.org/officeDocument/2006/relationships/hyperlink" Target="https://www.linkedin.com/learning/gestao-da-diversidade-nas-organizacoes?trk=ondemandfile" TargetMode="External"/><Relationship Id="rId281" Type="http://schemas.openxmlformats.org/officeDocument/2006/relationships/hyperlink" Target="https://www.linkedin.com/learning/leading-change-2?trk=ondemandfile" TargetMode="External"/><Relationship Id="rId34" Type="http://schemas.openxmlformats.org/officeDocument/2006/relationships/hyperlink" Target="https://www.linkedin.com/learning/preventing-harassment-in-the-workplace-14504857?trk=ondemandfile" TargetMode="External"/><Relationship Id="rId76" Type="http://schemas.openxmlformats.org/officeDocument/2006/relationships/hyperlink" Target="https://www.linkedin.com/learning/einfach-gendern-gendersensible-sprache-in-der-unternehmenspraxis?trk=ondemandfile" TargetMode="External"/><Relationship Id="rId141" Type="http://schemas.openxmlformats.org/officeDocument/2006/relationships/hyperlink" Target="https://www.linkedin.com/learning/diversity-and-inclusion-in-a-global-enterprise-5?trk=ondemandfile" TargetMode="External"/><Relationship Id="rId7" Type="http://schemas.openxmlformats.org/officeDocument/2006/relationships/hyperlink" Target="https://www.linkedin.com/learning/10-mythen-uber-diversity-inclusion-und-zugehorigkeit-am-arbeitsplatz?trk=ondemandfile" TargetMode="External"/><Relationship Id="rId183" Type="http://schemas.openxmlformats.org/officeDocument/2006/relationships/hyperlink" Target="https://www.linkedin.com/learning/cross-cultural-communication-in-business?trk=ondemandfile" TargetMode="External"/><Relationship Id="rId239" Type="http://schemas.openxmlformats.org/officeDocument/2006/relationships/hyperlink" Target="https://www.linkedin.com/learning/diversidad-e-inclusion-en-empresas-globales?trk=ondemandfile" TargetMode="External"/><Relationship Id="rId250" Type="http://schemas.openxmlformats.org/officeDocument/2006/relationships/hyperlink" Target="https://www.linkedin.com/learning/como-criar-uma-cultura-de-alto-desempenho?trk=ondemandfile" TargetMode="External"/><Relationship Id="rId292" Type="http://schemas.openxmlformats.org/officeDocument/2006/relationships/hyperlink" Target="https://www.linkedin.com/learning/communiquer-en-environnement-multiculturel-2?trk=ondemandfile" TargetMode="External"/><Relationship Id="rId306" Type="http://schemas.openxmlformats.org/officeDocument/2006/relationships/hyperlink" Target="https://www.linkedin.com/learning/como-orientar-y-desarrollar-a-tu-personal?trk=ondemandfile" TargetMode="External"/><Relationship Id="rId24" Type="http://schemas.openxmlformats.org/officeDocument/2006/relationships/hyperlink" Target="https://www.linkedin.com/learning/design-emocional-como-despertar-sensacoes-e-sentimentos-nas-pessoas?trk=ondemandfile" TargetMode="External"/><Relationship Id="rId45" Type="http://schemas.openxmlformats.org/officeDocument/2006/relationships/hyperlink" Target="https://www.linkedin.com/learning/como-afrontar-la-depresion-en-el-trabajo?trk=ondemandfile" TargetMode="External"/><Relationship Id="rId66" Type="http://schemas.openxmlformats.org/officeDocument/2006/relationships/hyperlink" Target="https://www.linkedin.com/learning/bystander-training-from-bystander-to-upstander-9242703?trk=ondemandfile" TargetMode="External"/><Relationship Id="rId87" Type="http://schemas.openxmlformats.org/officeDocument/2006/relationships/hyperlink" Target="https://www.linkedin.com/learning/leading-change-2?trk=ondemandfile" TargetMode="External"/><Relationship Id="rId110" Type="http://schemas.openxmlformats.org/officeDocument/2006/relationships/hyperlink" Target="https://www.linkedin.com/learning/soutenir-un-employe-endeuille-guide-a-l-attention-des-managers?trk=ondemandfile" TargetMode="External"/><Relationship Id="rId131" Type="http://schemas.openxmlformats.org/officeDocument/2006/relationships/hyperlink" Target="https://www.linkedin.com/learning/como-gerenciar-multiplas-geracoes-no-ambiente-de-trabalho?trk=ondemandfile" TargetMode="External"/><Relationship Id="rId327" Type="http://schemas.openxmlformats.org/officeDocument/2006/relationships/hyperlink" Target="https://www.linkedin.com/learning/liderazgo-con-inteligencia-emocional?trk=ondemandfile" TargetMode="External"/><Relationship Id="rId152" Type="http://schemas.openxmlformats.org/officeDocument/2006/relationships/hyperlink" Target="https://www.linkedin.com/learning/le-design-ux-ui-pour-toutes-les-generations?trk=ondemandfile" TargetMode="External"/><Relationship Id="rId173" Type="http://schemas.openxmlformats.org/officeDocument/2006/relationships/hyperlink" Target="https://www.linkedin.com/learning/como-criar-uma-cultura-de-mudanca?trk=ondemandfile" TargetMode="External"/><Relationship Id="rId194" Type="http://schemas.openxmlformats.org/officeDocument/2006/relationships/hyperlink" Target="https://www.linkedin.com/learning/apprendre-a-etre-accessible?trk=ondemandfile" TargetMode="External"/><Relationship Id="rId208" Type="http://schemas.openxmlformats.org/officeDocument/2006/relationships/hyperlink" Target="https://www.linkedin.com/learning/tecnicas-de-coaching-para-resultados?trk=ondemandfile" TargetMode="External"/><Relationship Id="rId229" Type="http://schemas.openxmlformats.org/officeDocument/2006/relationships/hyperlink" Target="https://www.linkedin.com/learning/paths/frauen-in-fuhrungspositionen?u=104" TargetMode="External"/><Relationship Id="rId240" Type="http://schemas.openxmlformats.org/officeDocument/2006/relationships/hyperlink" Target="https://www.linkedin.com/learning/reussir-en-entreprise-en-tant-que-femme?trk=ondemandfile" TargetMode="External"/><Relationship Id="rId261" Type="http://schemas.openxmlformats.org/officeDocument/2006/relationships/hyperlink" Target="https://www.linkedin.com/learning/leading-change-2?trk=ondemandfile" TargetMode="External"/><Relationship Id="rId14" Type="http://schemas.openxmlformats.org/officeDocument/2006/relationships/hyperlink" Target="https://www.linkedin.com/learning/como-gestionar-un-equipo-multigeneracional?trk=ondemandfile" TargetMode="External"/><Relationship Id="rId35" Type="http://schemas.openxmlformats.org/officeDocument/2006/relationships/hyperlink" Target="https://www.linkedin.com/learning/leading-change-2?trk=ondemandfile" TargetMode="External"/><Relationship Id="rId56" Type="http://schemas.openxmlformats.org/officeDocument/2006/relationships/hyperlink" Target="https://www.linkedin.com/learning/korpersprache-fur-frauen?trk=ondemandfile" TargetMode="External"/><Relationship Id="rId77" Type="http://schemas.openxmlformats.org/officeDocument/2006/relationships/hyperlink" Target="https://www.linkedin.com/learning/como-enfrentar-los-prejuicios-superando-nuestras-diferencias?trk=ondemandfile" TargetMode="External"/><Relationship Id="rId100" Type="http://schemas.openxmlformats.org/officeDocument/2006/relationships/hyperlink" Target="https://www.linkedin.com/learning/como-se-comunicar-com-diplomacia-e-tato?trk=ondemandfile" TargetMode="External"/><Relationship Id="rId282" Type="http://schemas.openxmlformats.org/officeDocument/2006/relationships/hyperlink" Target="https://www.linkedin.com/learning/liderando-mudancas?trk=ondemandfile" TargetMode="External"/><Relationship Id="rId317" Type="http://schemas.openxmlformats.org/officeDocument/2006/relationships/hyperlink" Target="https://www.linkedin.com/learning/jeff-weiner-y-la-gestion-con-compasion?trk=ondemandfile" TargetMode="External"/><Relationship Id="rId8" Type="http://schemas.openxmlformats.org/officeDocument/2006/relationships/hyperlink" Target="https://www.linkedin.com/learning/guia-corporativa-a-la-sostenibilidad-y-al-impacto-empresarial-positivo?trk=ondemandfile" TargetMode="External"/><Relationship Id="rId98" Type="http://schemas.openxmlformats.org/officeDocument/2006/relationships/hyperlink" Target="https://www.linkedin.com/learning/managing-multiple-generations-8332500?trk=ondemandfile" TargetMode="External"/><Relationship Id="rId121" Type="http://schemas.openxmlformats.org/officeDocument/2006/relationships/hyperlink" Target="https://www.linkedin.com/learning/estrategias-de-liderazgo-para-mujeres-10020659?trk=ondemandfile" TargetMode="External"/><Relationship Id="rId142" Type="http://schemas.openxmlformats.org/officeDocument/2006/relationships/hyperlink" Target="https://www.linkedin.com/learning/leading-change-2?trk=ondemandfile" TargetMode="External"/><Relationship Id="rId163" Type="http://schemas.openxmlformats.org/officeDocument/2006/relationships/hyperlink" Target="https://www.linkedin.com/learning/comunicacion-con-atencion-plena-empatia-y-compasion?trk=ondemandfile" TargetMode="External"/><Relationship Id="rId184" Type="http://schemas.openxmlformats.org/officeDocument/2006/relationships/hyperlink" Target="https://www.linkedin.com/learning/leading-change-2?trk=ondemandfile" TargetMode="External"/><Relationship Id="rId219" Type="http://schemas.openxmlformats.org/officeDocument/2006/relationships/hyperlink" Target="https://www.linkedin.com/learning/o-futuro-da-gestao-de-desempenho?trk=ondemandfile" TargetMode="External"/><Relationship Id="rId230" Type="http://schemas.openxmlformats.org/officeDocument/2006/relationships/hyperlink" Target="https://www.linkedin.com/learning/fundamentos-de-la-arquitectura-de-equipos-it?trk=ondemandfile" TargetMode="External"/><Relationship Id="rId251" Type="http://schemas.openxmlformats.org/officeDocument/2006/relationships/hyperlink" Target="https://www.linkedin.com/learning/mujeres-y-tecnologia-programacion?trk=ondemandfile" TargetMode="External"/><Relationship Id="rId25" Type="http://schemas.openxmlformats.org/officeDocument/2006/relationships/hyperlink" Target="https://www.linkedin.com/learning/female-empowerment-selbstbewusstes-auftreten?trk=ondemandfile" TargetMode="External"/><Relationship Id="rId46" Type="http://schemas.openxmlformats.org/officeDocument/2006/relationships/hyperlink" Target="https://www.linkedin.com/learning/strategies-de-leadership-pour-les-femmes?trk=ondemandfile" TargetMode="External"/><Relationship Id="rId67" Type="http://schemas.openxmlformats.org/officeDocument/2006/relationships/hyperlink" Target="https://www.linkedin.com/learning/leading-change-2?trk=ondemandfile" TargetMode="External"/><Relationship Id="rId272" Type="http://schemas.openxmlformats.org/officeDocument/2006/relationships/hyperlink" Target="https://www.linkedin.com/learning/penser-et-integrer-la-diversite-en-entreprise?trk=ondemandfile" TargetMode="External"/><Relationship Id="rId293" Type="http://schemas.openxmlformats.org/officeDocument/2006/relationships/hyperlink" Target="https://www.linkedin.com/learning/leading-change-2?trk=ondemandfile" TargetMode="External"/><Relationship Id="rId307" Type="http://schemas.openxmlformats.org/officeDocument/2006/relationships/hyperlink" Target="https://www.linkedin.com/learning/embaucher-et-developper-sa-future-force-de-travail?trk=ondemandfile" TargetMode="External"/><Relationship Id="rId328" Type="http://schemas.openxmlformats.org/officeDocument/2006/relationships/hyperlink" Target="https://www.linkedin.com/learning/paths/fortalece-tus-habilidades-interculturales" TargetMode="External"/><Relationship Id="rId88" Type="http://schemas.openxmlformats.org/officeDocument/2006/relationships/hyperlink" Target="https://www.linkedin.com/learning/vieses-inconscientes-como-lidar-com-a-diversidade-cultural-nas-empresas?trk=ondemandfile" TargetMode="External"/><Relationship Id="rId111" Type="http://schemas.openxmlformats.org/officeDocument/2006/relationships/hyperlink" Target="https://www.linkedin.com/learning/diversity-inclusion-and-belonging-4?trk=ondemandfile" TargetMode="External"/><Relationship Id="rId132" Type="http://schemas.openxmlformats.org/officeDocument/2006/relationships/hyperlink" Target="https://www.linkedin.com/learning/diversitat-und-inklusion-in-globalen-unternehmen?trk=ondemandfile" TargetMode="External"/><Relationship Id="rId153" Type="http://schemas.openxmlformats.org/officeDocument/2006/relationships/hyperlink" Target="https://www.linkedin.com/learning/leading-with-emotional-intelligence?trk=ondemandfile" TargetMode="External"/><Relationship Id="rId174" Type="http://schemas.openxmlformats.org/officeDocument/2006/relationships/hyperlink" Target="https://www.linkedin.com/learning/talente-finden-und-binden?trk=ondemandfile" TargetMode="External"/><Relationship Id="rId195" Type="http://schemas.openxmlformats.org/officeDocument/2006/relationships/hyperlink" Target="https://www.linkedin.com/learning/leading-change-3?trk=ondemandfile" TargetMode="External"/><Relationship Id="rId209" Type="http://schemas.openxmlformats.org/officeDocument/2006/relationships/hyperlink" Target="https://www.linkedin.com/learning/multikulturelle-teams-fuhren?trk=ondemandfile" TargetMode="External"/><Relationship Id="rId220" Type="http://schemas.openxmlformats.org/officeDocument/2006/relationships/hyperlink" Target="https://www.linkedin.com/learning/el-futuro-de-la-gestion-del-rendimiento?trk=ondemandfile" TargetMode="External"/><Relationship Id="rId241" Type="http://schemas.openxmlformats.org/officeDocument/2006/relationships/hyperlink" Target="https://www.linkedin.com/learning/leading-change-2?trk=ondemandfile" TargetMode="External"/><Relationship Id="rId15" Type="http://schemas.openxmlformats.org/officeDocument/2006/relationships/hyperlink" Target="https://www.linkedin.com/learning/ameliorer-son-index-d-egalite-professionnelle?trk=ondemandfile" TargetMode="External"/><Relationship Id="rId36" Type="http://schemas.openxmlformats.org/officeDocument/2006/relationships/hyperlink" Target="https://www.linkedin.com/learning/como-se-adaptar-e-reinventar-em-tempos-de-incerteza-e-transformacao?trk=ondemandfile" TargetMode="External"/><Relationship Id="rId57" Type="http://schemas.openxmlformats.org/officeDocument/2006/relationships/hyperlink" Target="https://www.linkedin.com/learning/presencia-ejecutiva-sugerencias-para-las-mujeres?trk=ondemandfile" TargetMode="External"/><Relationship Id="rId262" Type="http://schemas.openxmlformats.org/officeDocument/2006/relationships/hyperlink" Target="https://www.linkedin.com/learning/como-gerenciar-relacionamentos-com-chefes-colegas-e-subordinados?trk=ondemandfile" TargetMode="External"/><Relationship Id="rId283" Type="http://schemas.openxmlformats.org/officeDocument/2006/relationships/hyperlink" Target="https://www.linkedin.com/learning/estrategias-exitosas-para-mujeres-en-el-ambiente-de-trabajo?trk=ondemandfile" TargetMode="External"/><Relationship Id="rId318" Type="http://schemas.openxmlformats.org/officeDocument/2006/relationships/hyperlink" Target="https://www.linkedin.com/learning/mener-des-conversations-difficiles?trk=ondemandfile" TargetMode="External"/><Relationship Id="rId78" Type="http://schemas.openxmlformats.org/officeDocument/2006/relationships/hyperlink" Target="https://www.linkedin.com/learning/10-minutes-un-livre-le-pouvoir-des-introvertis?trk=ondemandfile" TargetMode="External"/><Relationship Id="rId99" Type="http://schemas.openxmlformats.org/officeDocument/2006/relationships/hyperlink" Target="https://www.linkedin.com/learning/leading-change-2?trk=ondemandfile" TargetMode="External"/><Relationship Id="rId101" Type="http://schemas.openxmlformats.org/officeDocument/2006/relationships/hyperlink" Target="https://www.linkedin.com/learning/windows-10-erleichterte-bedienung-und-barrierefreiheit?trk=ondemandfile" TargetMode="External"/><Relationship Id="rId122" Type="http://schemas.openxmlformats.org/officeDocument/2006/relationships/hyperlink" Target="https://www.linkedin.com/learning/la-minute-de-formation-l-inclusion-et-la-diversite-intergenerationnelle-au-travail?trk=ondemandfile" TargetMode="External"/><Relationship Id="rId143" Type="http://schemas.openxmlformats.org/officeDocument/2006/relationships/hyperlink" Target="https://www.linkedin.com/learning/como-se-tornar-mais-acessivel-aos-seus-colaboradores?trk=ondemandfile" TargetMode="External"/><Relationship Id="rId164" Type="http://schemas.openxmlformats.org/officeDocument/2006/relationships/hyperlink" Target="https://www.linkedin.com/learning/gerer-la-depression-au-travail?trk=ondemandfile" TargetMode="External"/><Relationship Id="rId185" Type="http://schemas.openxmlformats.org/officeDocument/2006/relationships/hyperlink" Target="https://www.linkedin.com/learning/como-gerenciar-uma-equipe-diversificada?trk=ondemandfile" TargetMode="External"/><Relationship Id="rId9" Type="http://schemas.openxmlformats.org/officeDocument/2006/relationships/hyperlink" Target="https://www.linkedin.com/learning/le-leadership-inclusif-devenir-un-allie-une-alliee/bienvenue-dans-le-leadership-inclusif-devenir-un-allie-une-alliee?trk=ondemandfile" TargetMode="External"/><Relationship Id="rId210" Type="http://schemas.openxmlformats.org/officeDocument/2006/relationships/hyperlink" Target="https://www.linkedin.com/learning/comunicacion-multinacional-en-el-lugar-de-trabajo?trk=ondemandfile" TargetMode="External"/><Relationship Id="rId26" Type="http://schemas.openxmlformats.org/officeDocument/2006/relationships/hyperlink" Target="https://www.linkedin.com/learning/integrar-personas-con-diversidad-funcional-en-la-empresa?trk=ondemandfile" TargetMode="External"/><Relationship Id="rId231" Type="http://schemas.openxmlformats.org/officeDocument/2006/relationships/hyperlink" Target="https://www.linkedin.com/learning/devenir-un-manager-bienveillant-une-manager-bienveillante?trk=ondemandfile" TargetMode="External"/><Relationship Id="rId252" Type="http://schemas.openxmlformats.org/officeDocument/2006/relationships/hyperlink" Target="https://www.linkedin.com/learning/gerer-ses-relations-avec-son-chef-sa-cheffe-ses-collegues-et-ses-employes-employees?trk=ondemandfile" TargetMode="External"/><Relationship Id="rId273" Type="http://schemas.openxmlformats.org/officeDocument/2006/relationships/hyperlink" Target="https://www.linkedin.com/learning/leading-change-2?trk=ondemandfile" TargetMode="External"/><Relationship Id="rId294" Type="http://schemas.openxmlformats.org/officeDocument/2006/relationships/hyperlink" Target="https://www.linkedin.com/learning/desenvolvimento-da-inteligencia-intercultural?trk=ondemandfile" TargetMode="External"/><Relationship Id="rId308" Type="http://schemas.openxmlformats.org/officeDocument/2006/relationships/hyperlink" Target="https://www.linkedin.com/learning/paths/diversidade-inclusao-e-pertencimento-para-lideres-e-gerentes" TargetMode="External"/><Relationship Id="rId329" Type="http://schemas.openxmlformats.org/officeDocument/2006/relationships/hyperlink" Target="https://www.linkedin.com/learning/paths/diversidad-inclusion-y-pertenencia-para-lideres-y-gerentes" TargetMode="External"/><Relationship Id="rId47" Type="http://schemas.openxmlformats.org/officeDocument/2006/relationships/hyperlink" Target="https://www.linkedin.com/learning/executive-presence-tips-for-women-14445145?trk=ondemandfile" TargetMode="External"/><Relationship Id="rId68" Type="http://schemas.openxmlformats.org/officeDocument/2006/relationships/hyperlink" Target="https://www.linkedin.com/cosmo/course/2895466/details" TargetMode="External"/><Relationship Id="rId89" Type="http://schemas.openxmlformats.org/officeDocument/2006/relationships/hyperlink" Target="https://www.linkedin.com/learning/barrierefreie-dokumente-erstellen-mit-office-365-microsoft-365?trk=ondemandfile" TargetMode="External"/><Relationship Id="rId112" Type="http://schemas.openxmlformats.org/officeDocument/2006/relationships/hyperlink" Target="https://www.linkedin.com/learning/leading-change-2?trk=ondemandfile" TargetMode="External"/><Relationship Id="rId133" Type="http://schemas.openxmlformats.org/officeDocument/2006/relationships/hyperlink" Target="https://www.linkedin.com/learning/habilidades-de-coaching-para-lideres-y-gerentes?trk=ondemandfile" TargetMode="External"/><Relationship Id="rId154" Type="http://schemas.openxmlformats.org/officeDocument/2006/relationships/hyperlink" Target="https://www.linkedin.com/learning/leading-change-2?trk=ondemandfile" TargetMode="External"/><Relationship Id="rId175" Type="http://schemas.openxmlformats.org/officeDocument/2006/relationships/hyperlink" Target="https://www.linkedin.com/learning/como-comunicar-sobre-temas-culturalmente-sensibles?trk=ondemandfile" TargetMode="External"/><Relationship Id="rId196" Type="http://schemas.openxmlformats.org/officeDocument/2006/relationships/hyperlink" Target="https://www.linkedin.com/learning/leading-change-2?trk=ondemandfile" TargetMode="External"/><Relationship Id="rId200" Type="http://schemas.openxmlformats.org/officeDocument/2006/relationships/hyperlink" Target="https://www.linkedin.com/learning/maitriser-la-facilitation-pour-les-leaders-et-managers?trk=ondemandfile" TargetMode="External"/><Relationship Id="rId16" Type="http://schemas.openxmlformats.org/officeDocument/2006/relationships/hyperlink" Target="https://www.linkedin.com/learning/improving-your-listening-skills-14598134?trk=ondemandfile" TargetMode="External"/><Relationship Id="rId221" Type="http://schemas.openxmlformats.org/officeDocument/2006/relationships/hyperlink" Target="https://www.linkedin.com/learning/communiquer-avec-diplomatie-et-tact?trk=ondemandfile" TargetMode="External"/><Relationship Id="rId242" Type="http://schemas.openxmlformats.org/officeDocument/2006/relationships/hyperlink" Target="https://www.linkedin.com/learning/gestao-intercultural-nas-organizacoes?trk=ondemandfile" TargetMode="External"/><Relationship Id="rId263" Type="http://schemas.openxmlformats.org/officeDocument/2006/relationships/hyperlink" Target="https://www.linkedin.com/learning/desarrollo-web-accesible-esencial?trk=ondemandfile" TargetMode="External"/><Relationship Id="rId284" Type="http://schemas.openxmlformats.org/officeDocument/2006/relationships/hyperlink" Target="https://www.linkedin.com/learning/decouvrir-les-biais-cognitifs?trk=ondemandfile" TargetMode="External"/><Relationship Id="rId319" Type="http://schemas.openxmlformats.org/officeDocument/2006/relationships/hyperlink" Target="https://www.linkedin.com/learning/fundamentos-del-desarrollo-de-equipos-it?trk=ondemandfile" TargetMode="External"/><Relationship Id="rId37" Type="http://schemas.openxmlformats.org/officeDocument/2006/relationships/hyperlink" Target="https://www.linkedin.com/learning/fair-fuhren-inclusive-leadership-im-unternehmen-fordern?trk=ondemandfile" TargetMode="External"/><Relationship Id="rId58" Type="http://schemas.openxmlformats.org/officeDocument/2006/relationships/hyperlink" Target="https://www.linkedin.com/learning/10-mythes-sur-la-diversite-et-l-inclusion-au-travail?trk=ondemandfile" TargetMode="External"/><Relationship Id="rId79" Type="http://schemas.openxmlformats.org/officeDocument/2006/relationships/hyperlink" Target="https://www.linkedin.com/learning/confronting-bias-thriving-across-our-differences-14254791?trk=ondemandfile" TargetMode="External"/><Relationship Id="rId102" Type="http://schemas.openxmlformats.org/officeDocument/2006/relationships/hyperlink" Target="https://www.linkedin.com/learning/como-desarrollar-un-programa-de-diversidad-inclusion-y-pertenencia?trk=ondemandfile" TargetMode="External"/><Relationship Id="rId123" Type="http://schemas.openxmlformats.org/officeDocument/2006/relationships/hyperlink" Target="https://www.linkedin.com/learning/proven-success-strategies-for-women-at-work-4?trk=ondemandfile" TargetMode="External"/><Relationship Id="rId144" Type="http://schemas.openxmlformats.org/officeDocument/2006/relationships/hyperlink" Target="https://www.linkedin.com/learning/unconscious-bias-unbewusste-denkmuster-erkennen-und-andern?trk=ondemandfile" TargetMode="External"/><Relationship Id="rId330" Type="http://schemas.openxmlformats.org/officeDocument/2006/relationships/hyperlink" Target="https://www.linkedin.com/learning/paths/diversidad-inclusion-y-pertenencia-para-todos" TargetMode="External"/><Relationship Id="rId90" Type="http://schemas.openxmlformats.org/officeDocument/2006/relationships/hyperlink" Target="https://www.linkedin.com/learning/como-cultivar-la-habilidad-y-la-inclusion-cultural?trk=ondemandfile" TargetMode="External"/><Relationship Id="rId165" Type="http://schemas.openxmlformats.org/officeDocument/2006/relationships/hyperlink" Target="https://www.linkedin.com/learning/hiring-and-developing-your-future-workforce-3?trk=ondemandfile" TargetMode="External"/><Relationship Id="rId186" Type="http://schemas.openxmlformats.org/officeDocument/2006/relationships/hyperlink" Target="https://www.linkedin.com/learning/mitarbeiter-innen-feedback-geben?trk=ondemandfile" TargetMode="External"/><Relationship Id="rId211" Type="http://schemas.openxmlformats.org/officeDocument/2006/relationships/hyperlink" Target="https://www.linkedin.com/learning/la-communication-interpersonnelle?trk=ondemandfile" TargetMode="External"/><Relationship Id="rId232" Type="http://schemas.openxmlformats.org/officeDocument/2006/relationships/hyperlink" Target="https://www.linkedin.com/learning/leading-change-2?trk=ondemandfile" TargetMode="External"/><Relationship Id="rId253" Type="http://schemas.openxmlformats.org/officeDocument/2006/relationships/hyperlink" Target="https://www.linkedin.com/learning/leading-change-2?trk=ondemandfile" TargetMode="External"/><Relationship Id="rId274" Type="http://schemas.openxmlformats.org/officeDocument/2006/relationships/hyperlink" Target="https://www.linkedin.com/learning/como-melhorar-suas-competencias-de-escuta?trk=ondemandfile" TargetMode="External"/><Relationship Id="rId295" Type="http://schemas.openxmlformats.org/officeDocument/2006/relationships/hyperlink" Target="https://www.linkedin.com/learning/la-importancia-de-las-habilidades-de-vida-o-soft-skills?trk=ondemandfile" TargetMode="External"/><Relationship Id="rId309" Type="http://schemas.openxmlformats.org/officeDocument/2006/relationships/hyperlink" Target="https://www.linkedin.com/learning/como-desarrollar-la-inteligencia-intercultural?trk=ondemandfile" TargetMode="External"/><Relationship Id="rId27" Type="http://schemas.openxmlformats.org/officeDocument/2006/relationships/hyperlink" Target="https://www.linkedin.com/learning/faire-face-aux-microagressions-au-travail?trk=ondemandfile" TargetMode="External"/><Relationship Id="rId48" Type="http://schemas.openxmlformats.org/officeDocument/2006/relationships/hyperlink" Target="https://www.linkedin.com/learning/leading-change-2?trk=ondemandfile" TargetMode="External"/><Relationship Id="rId69" Type="http://schemas.openxmlformats.org/officeDocument/2006/relationships/hyperlink" Target="https://www.linkedin.com/learning/como-desenvolver-as-competencias-necessarias-para-abordar-conversas-inclusivas?trk=ondemandfile" TargetMode="External"/><Relationship Id="rId113" Type="http://schemas.openxmlformats.org/officeDocument/2006/relationships/hyperlink" Target="https://www.linkedin.com/learning/como-comunicar-mudancas-em-uma-organizacao-em-transformacao?trk=ondemandfile" TargetMode="External"/><Relationship Id="rId134" Type="http://schemas.openxmlformats.org/officeDocument/2006/relationships/hyperlink" Target="https://www.linkedin.com/learning/les-femmes-transforment-la-tech-dejouer-les-biais?trk=ondemandfile" TargetMode="External"/><Relationship Id="rId320" Type="http://schemas.openxmlformats.org/officeDocument/2006/relationships/hyperlink" Target="https://www.linkedin.com/learning/les-femmes-et-les-sciences-informatiques?trk=ondemandfile" TargetMode="External"/><Relationship Id="rId80" Type="http://schemas.openxmlformats.org/officeDocument/2006/relationships/hyperlink" Target="https://www.linkedin.com/learning/leading-change-2?trk=ondemandfile" TargetMode="External"/><Relationship Id="rId155" Type="http://schemas.openxmlformats.org/officeDocument/2006/relationships/hyperlink" Target="https://www.linkedin.com/learning/como-desenvolver-a-autoconsciencia?trk=ondemandfile" TargetMode="External"/><Relationship Id="rId176" Type="http://schemas.openxmlformats.org/officeDocument/2006/relationships/hyperlink" Target="https://www.linkedin.com/learning/presence-executive-conseils-pour-les-femmes?trk=ondemandfile" TargetMode="External"/><Relationship Id="rId197" Type="http://schemas.openxmlformats.org/officeDocument/2006/relationships/hyperlink" Target="https://www.linkedin.com/learning/mulheres-na-lideranca-estrategias-eficazes-para-o-sucesso-profissional?trk=ondemandfile" TargetMode="External"/><Relationship Id="rId201" Type="http://schemas.openxmlformats.org/officeDocument/2006/relationships/hyperlink" Target="https://www.linkedin.com/learning/jeff-weiner-on-managing-compassionately-2?trk=ondemandfile" TargetMode="External"/><Relationship Id="rId222" Type="http://schemas.openxmlformats.org/officeDocument/2006/relationships/hyperlink" Target="https://www.linkedin.com/learning/leading-change-2?trk=ondemandfile" TargetMode="External"/><Relationship Id="rId243" Type="http://schemas.openxmlformats.org/officeDocument/2006/relationships/hyperlink" Target="https://www.linkedin.com/learning/como-hacer-coaching-a-tu-personal-para-obtener-resultados?trk=ondemandfile" TargetMode="External"/><Relationship Id="rId264" Type="http://schemas.openxmlformats.org/officeDocument/2006/relationships/hyperlink" Target="https://www.linkedin.com/learning/donner-et-recevoir-du-feedback?trk=ondemandfile" TargetMode="External"/><Relationship Id="rId285" Type="http://schemas.openxmlformats.org/officeDocument/2006/relationships/hyperlink" Target="https://www.linkedin.com/learning/leading-change-2?trk=ondemandfile" TargetMode="External"/><Relationship Id="rId17" Type="http://schemas.openxmlformats.org/officeDocument/2006/relationships/hyperlink" Target="https://www.linkedin.com/learning/leading-change-2?trk=ondemandfile" TargetMode="External"/><Relationship Id="rId38" Type="http://schemas.openxmlformats.org/officeDocument/2006/relationships/hyperlink" Target="https://www.linkedin.com/learning/como-aprender-a-ser-accesible?trk=ondemandfile" TargetMode="External"/><Relationship Id="rId59" Type="http://schemas.openxmlformats.org/officeDocument/2006/relationships/hyperlink" Target="https://www.linkedin.com/learning/women-returning-to-work-successfully-with-a-work-gap?trk=ondemandfile" TargetMode="External"/><Relationship Id="rId103" Type="http://schemas.openxmlformats.org/officeDocument/2006/relationships/hyperlink" Target="https://www.linkedin.com/learning/gerer-ses-emotions-au-travail?trk=ondemandfile" TargetMode="External"/><Relationship Id="rId124" Type="http://schemas.openxmlformats.org/officeDocument/2006/relationships/hyperlink" Target="https://www.linkedin.com/learning/leading-change-2?trk=ondemandfile" TargetMode="External"/><Relationship Id="rId310" Type="http://schemas.openxmlformats.org/officeDocument/2006/relationships/hyperlink" Target="https://www.linkedin.com/learning/conduire-le-changement-2?trk=ondemandfile" TargetMode="External"/><Relationship Id="rId70" Type="http://schemas.openxmlformats.org/officeDocument/2006/relationships/hyperlink" Target="https://www.linkedin.com/learning/mehrere-generationen-managen?trk=ondemandfile" TargetMode="External"/><Relationship Id="rId91" Type="http://schemas.openxmlformats.org/officeDocument/2006/relationships/hyperlink" Target="https://www.linkedin.com/learning/les-fondements-du-graphisme-inclusif?trk=ondemandfile" TargetMode="External"/><Relationship Id="rId145" Type="http://schemas.openxmlformats.org/officeDocument/2006/relationships/hyperlink" Target="https://www.linkedin.com/learning/como-ser-parte-de-un-ambiente-de-trabajo-positivo?trk=ondemandfile" TargetMode="External"/><Relationship Id="rId166" Type="http://schemas.openxmlformats.org/officeDocument/2006/relationships/hyperlink" Target="https://www.linkedin.com/learning/leading-change-2?trk=ondemandfile" TargetMode="External"/><Relationship Id="rId187" Type="http://schemas.openxmlformats.org/officeDocument/2006/relationships/hyperlink" Target="https://www.linkedin.com/learning/la-etica-empresarial?trk=ondemandfile" TargetMode="External"/><Relationship Id="rId331" Type="http://schemas.openxmlformats.org/officeDocument/2006/relationships/hyperlink" Target="https://www.linkedin.com/learning/estrategias-de-liderazgo-para-mujeres-10020659?u=0" TargetMode="External"/><Relationship Id="rId1" Type="http://schemas.openxmlformats.org/officeDocument/2006/relationships/hyperlink" Target="https://www.linkedin.com/learning/ihre-wirkungsvolle-diversity-strategie-entwickeln?trk=ondemandfile" TargetMode="External"/><Relationship Id="rId212" Type="http://schemas.openxmlformats.org/officeDocument/2006/relationships/hyperlink" Target="https://www.linkedin.com/learning/paths/a4de0329-85ec-37e1-ae60-0b114c0eb93b" TargetMode="External"/><Relationship Id="rId233" Type="http://schemas.openxmlformats.org/officeDocument/2006/relationships/hyperlink" Target="https://www.linkedin.com/learning/diversidade-inclusao-e-senso-de-pertencimento?trk=ondemandfile" TargetMode="External"/><Relationship Id="rId254" Type="http://schemas.openxmlformats.org/officeDocument/2006/relationships/hyperlink" Target="https://www.linkedin.com/learning/como-desenvolver-sua-inteligencia-emocional?trk=ondemandfile" TargetMode="External"/><Relationship Id="rId28" Type="http://schemas.openxmlformats.org/officeDocument/2006/relationships/hyperlink" Target="https://www.linkedin.com/learning/cultivating-cultural-competence-and-inclusion-14487222?trk=ondemandfile" TargetMode="External"/><Relationship Id="rId49" Type="http://schemas.openxmlformats.org/officeDocument/2006/relationships/hyperlink" Target="https://www.linkedin.com/learning/recrutamento-inclusivo-como-promover-a-diversidade-nos-processos-de-contratacao?trk=ondemandfile" TargetMode="External"/><Relationship Id="rId114" Type="http://schemas.openxmlformats.org/officeDocument/2006/relationships/hyperlink" Target="https://www.linkedin.com/learning/modernes-leistungsmanagement?trk=ondemandfile" TargetMode="External"/><Relationship Id="rId275" Type="http://schemas.openxmlformats.org/officeDocument/2006/relationships/hyperlink" Target="https://www.linkedin.com/learning/como-tener-conversaciones-dificiles?trk=ondemandfile" TargetMode="External"/><Relationship Id="rId296" Type="http://schemas.openxmlformats.org/officeDocument/2006/relationships/hyperlink" Target="https://www.linkedin.com/learning/ameliorer-ses-competences-en-gestion-de-conflits?trk=ondemandfile" TargetMode="External"/><Relationship Id="rId300" Type="http://schemas.openxmlformats.org/officeDocument/2006/relationships/hyperlink" Target="https://www.linkedin.com/learning/diversidade-e-inclusao-em-uma-empresa-global?trk=ondemandfile" TargetMode="External"/><Relationship Id="rId60" Type="http://schemas.openxmlformats.org/officeDocument/2006/relationships/hyperlink" Target="https://www.linkedin.com/learning/leading-change-2?trk=ondemandfile" TargetMode="External"/><Relationship Id="rId81" Type="http://schemas.openxmlformats.org/officeDocument/2006/relationships/hyperlink" Target="https://www.linkedin.com/cosmo/course/2890471/details" TargetMode="External"/><Relationship Id="rId135" Type="http://schemas.openxmlformats.org/officeDocument/2006/relationships/hyperlink" Target="https://www.linkedin.com/learning/inclusive-leadership-3?trk=ondemandfile" TargetMode="External"/><Relationship Id="rId156" Type="http://schemas.openxmlformats.org/officeDocument/2006/relationships/hyperlink" Target="https://www.linkedin.com/learning/eine-hochleistungskultur-schaffen?trk=ondemandfile" TargetMode="External"/><Relationship Id="rId177" Type="http://schemas.openxmlformats.org/officeDocument/2006/relationships/hyperlink" Target="https://www.linkedin.com/learning/unconscious-bias-3?trk=ondemandfile" TargetMode="External"/><Relationship Id="rId198" Type="http://schemas.openxmlformats.org/officeDocument/2006/relationships/hyperlink" Target="https://www.linkedin.com/learning/fred-kofman-uber-konfliktmanagement?trk=ondemandfile" TargetMode="External"/><Relationship Id="rId321" Type="http://schemas.openxmlformats.org/officeDocument/2006/relationships/hyperlink" Target="https://www.linkedin.com/learning/comunicacion-intercultural?trk=ondemandfile" TargetMode="External"/><Relationship Id="rId202" Type="http://schemas.openxmlformats.org/officeDocument/2006/relationships/hyperlink" Target="https://www.linkedin.com/learning/leading-change-2?trk=ondemandfile" TargetMode="External"/><Relationship Id="rId223" Type="http://schemas.openxmlformats.org/officeDocument/2006/relationships/hyperlink" Target="https://www.linkedin.com/learning/a-linguagem-corporal-da-lideranca?trk=ondemandfile" TargetMode="External"/><Relationship Id="rId244" Type="http://schemas.openxmlformats.org/officeDocument/2006/relationships/hyperlink" Target="https://www.linkedin.com/learning/coacher-pour-generer-des-resultats?trk=ondemandfile" TargetMode="External"/><Relationship Id="rId18" Type="http://schemas.openxmlformats.org/officeDocument/2006/relationships/hyperlink" Target="https://www.linkedin.com/learning/como-responder-a-microagressoes-no-trabalho?trk=ondemandfile" TargetMode="External"/><Relationship Id="rId39" Type="http://schemas.openxmlformats.org/officeDocument/2006/relationships/hyperlink" Target="https://www.linkedin.com/learning/integrer-des-personnes-en-situation-de-handicap?trk=ondemandfile" TargetMode="External"/><Relationship Id="rId265" Type="http://schemas.openxmlformats.org/officeDocument/2006/relationships/hyperlink" Target="https://www.linkedin.com/learning/leading-change-2?trk=ondemandfile" TargetMode="External"/><Relationship Id="rId286" Type="http://schemas.openxmlformats.org/officeDocument/2006/relationships/hyperlink" Target="https://www.linkedin.com/learning/lideranca-com-inteligencia-emocional?trk=ondemandfile" TargetMode="External"/><Relationship Id="rId50" Type="http://schemas.openxmlformats.org/officeDocument/2006/relationships/hyperlink" Target="https://www.linkedin.com/learning/barrierefreie-ios-apps-entwickeln?trk=ondemandfile" TargetMode="External"/><Relationship Id="rId104" Type="http://schemas.openxmlformats.org/officeDocument/2006/relationships/hyperlink" Target="https://www.linkedin.com/learning/skills-for-inclusive-conversations-8953451?trk=ondemandfile" TargetMode="External"/><Relationship Id="rId125" Type="http://schemas.openxmlformats.org/officeDocument/2006/relationships/hyperlink" Target="https://www.linkedin.com/learning/diversidade-cultural-nas-comunicacoes-como-conversar-sobre-assuntos-delicados?trk=ondemandfile" TargetMode="External"/><Relationship Id="rId146" Type="http://schemas.openxmlformats.org/officeDocument/2006/relationships/hyperlink" Target="https://www.linkedin.com/learning/communiquer-avec-empathie?trk=ondemandfile" TargetMode="External"/><Relationship Id="rId167" Type="http://schemas.openxmlformats.org/officeDocument/2006/relationships/hyperlink" Target="https://www.linkedin.com/learning/como-prevenir-o-assedio-no-trabalho-e-criar-um-ambiente-seguro?trk=ondemandfile" TargetMode="External"/><Relationship Id="rId188" Type="http://schemas.openxmlformats.org/officeDocument/2006/relationships/hyperlink" Target="https://www.linkedin.com/learning/apprendre-a-mieux-se-connaitre?trk=ondemandfile" TargetMode="External"/><Relationship Id="rId311" Type="http://schemas.openxmlformats.org/officeDocument/2006/relationships/hyperlink" Target="https://www.linkedin.com/learning/como-desarrollar-la-inteligencia-emocional?trk=ondemandfile" TargetMode="External"/><Relationship Id="rId332" Type="http://schemas.openxmlformats.org/officeDocument/2006/relationships/hyperlink" Target="https://www.linkedin.com/learning/paths/mujeres-en-it-o-programacion" TargetMode="External"/><Relationship Id="rId71" Type="http://schemas.openxmlformats.org/officeDocument/2006/relationships/hyperlink" Target="https://www.linkedin.com/learning/como-trabajar-con-gente-dificil?trk=ondemandfile" TargetMode="External"/><Relationship Id="rId92" Type="http://schemas.openxmlformats.org/officeDocument/2006/relationships/hyperlink" Target="https://www.linkedin.com/learning/the-future-of-performance-management-14142785?trk=ondemandfile" TargetMode="External"/><Relationship Id="rId213" Type="http://schemas.openxmlformats.org/officeDocument/2006/relationships/hyperlink" Target="https://www.linkedin.com/learning/leading-change-2?trk=ondemandfile" TargetMode="External"/><Relationship Id="rId234" Type="http://schemas.openxmlformats.org/officeDocument/2006/relationships/hyperlink" Target="https://www.linkedin.com/learning/paths/als-fuhrungskraft-vielfalt-und-chancengleichheit-fordern" TargetMode="External"/><Relationship Id="rId2" Type="http://schemas.openxmlformats.org/officeDocument/2006/relationships/hyperlink" Target="https://www.linkedin.com/learning/como-liderar-equipos-de-alto-potencial?trk=ondemandfile" TargetMode="External"/><Relationship Id="rId29" Type="http://schemas.openxmlformats.org/officeDocument/2006/relationships/hyperlink" Target="https://www.linkedin.com/learning/leading-change-2?trk=ondemandfile" TargetMode="External"/><Relationship Id="rId255" Type="http://schemas.openxmlformats.org/officeDocument/2006/relationships/hyperlink" Target="https://www.linkedin.com/learning/mujeres-y-tecnologia-it?trk=ondemandfile" TargetMode="External"/><Relationship Id="rId276" Type="http://schemas.openxmlformats.org/officeDocument/2006/relationships/hyperlink" Target="https://www.linkedin.com/learning/creer-un-environnement-de-travail-positif-et-sain?trk=ondemandfile" TargetMode="External"/><Relationship Id="rId297" Type="http://schemas.openxmlformats.org/officeDocument/2006/relationships/hyperlink" Target="https://www.linkedin.com/learning/contratacao-e-desenvolvimento-de-futuros-colaboradores-e-colaboradoras?trk=ondemandfile" TargetMode="External"/><Relationship Id="rId40" Type="http://schemas.openxmlformats.org/officeDocument/2006/relationships/hyperlink" Target="https://www.linkedin.com/learning/communicating-about-culturally-sensitive-issues-9588614?trk=ondemandfile" TargetMode="External"/><Relationship Id="rId115" Type="http://schemas.openxmlformats.org/officeDocument/2006/relationships/hyperlink" Target="https://www.linkedin.com/learning/como-convertirse-en-un-aliado-femenino-en-el-trabajo?trk=ondemandfile" TargetMode="External"/><Relationship Id="rId136" Type="http://schemas.openxmlformats.org/officeDocument/2006/relationships/hyperlink" Target="https://www.linkedin.com/learning/leading-change-2?trk=ondemandfile" TargetMode="External"/><Relationship Id="rId157" Type="http://schemas.openxmlformats.org/officeDocument/2006/relationships/hyperlink" Target="https://www.linkedin.com/learning/como-liderar-equipos-inclusivos?trk=ondemandfile" TargetMode="External"/><Relationship Id="rId178" Type="http://schemas.openxmlformats.org/officeDocument/2006/relationships/hyperlink" Target="https://www.linkedin.com/learning/leading-change-2?trk=ondemandfile" TargetMode="External"/><Relationship Id="rId301" Type="http://schemas.openxmlformats.org/officeDocument/2006/relationships/hyperlink" Target="https://www.linkedin.com/learning/lenguaje-no-verbal-para-lideres?trk=ondemandfile" TargetMode="External"/><Relationship Id="rId322" Type="http://schemas.openxmlformats.org/officeDocument/2006/relationships/hyperlink" Target="https://www.linkedin.com/learning/travailler-avec-un-superieur-une-superieure-hierarchique-difficile?trk=ondemandfile" TargetMode="External"/><Relationship Id="rId61" Type="http://schemas.openxmlformats.org/officeDocument/2006/relationships/hyperlink" Target="https://www.linkedin.com/cosmo/course/2421638/details" TargetMode="External"/><Relationship Id="rId82" Type="http://schemas.openxmlformats.org/officeDocument/2006/relationships/hyperlink" Target="https://www.linkedin.com/learning/como-cultivar-a-competencia-cultural-e-a-inclusao-no-ambiente-de-trabalho?trk=ondemandfile" TargetMode="External"/><Relationship Id="rId199" Type="http://schemas.openxmlformats.org/officeDocument/2006/relationships/hyperlink" Target="https://www.linkedin.com/learning/diseno-educativo-o-instruccional-inclusivo?trk=ondemandfile" TargetMode="External"/><Relationship Id="rId203" Type="http://schemas.openxmlformats.org/officeDocument/2006/relationships/hyperlink" Target="https://www.linkedin.com/learning/cultura-organizacional-conceito-tipos-e-como-definir-a-sua?trk=ondemandfile" TargetMode="External"/><Relationship Id="rId19" Type="http://schemas.openxmlformats.org/officeDocument/2006/relationships/hyperlink" Target="https://www.linkedin.com/learning/diversity-inclusion-und-eine-kultur-der-zugehorigkeit?trk=ondemandfile" TargetMode="External"/><Relationship Id="rId224" Type="http://schemas.openxmlformats.org/officeDocument/2006/relationships/hyperlink" Target="https://www.linkedin.com/learning/paths/diversitat-inklusion-und-zugehorigkeit-im-unternehmen-schaffen" TargetMode="External"/><Relationship Id="rId245" Type="http://schemas.openxmlformats.org/officeDocument/2006/relationships/hyperlink" Target="https://www.linkedin.com/learning/leading-change-2?trk=ondemandfile" TargetMode="External"/><Relationship Id="rId266" Type="http://schemas.openxmlformats.org/officeDocument/2006/relationships/hyperlink" Target="https://www.linkedin.com/learning/tecnicas-de-comunicacao-interpessoal?trk=ondemandfile" TargetMode="External"/><Relationship Id="rId287" Type="http://schemas.openxmlformats.org/officeDocument/2006/relationships/hyperlink" Target="https://www.linkedin.com/learning/como-dar-y-recibir-feedback-o-retroalimentacion?trk=ondemandfile" TargetMode="External"/><Relationship Id="rId30" Type="http://schemas.openxmlformats.org/officeDocument/2006/relationships/hyperlink" Target="https://www.linkedin.com/learning/mulheres-na-lideranca-como-promover-lideres-inclusivas-e-inovadoras?trk=ondemandfile" TargetMode="External"/><Relationship Id="rId105" Type="http://schemas.openxmlformats.org/officeDocument/2006/relationships/hyperlink" Target="https://www.linkedin.com/learning/leading-change-2?trk=ondemandfile" TargetMode="External"/><Relationship Id="rId126" Type="http://schemas.openxmlformats.org/officeDocument/2006/relationships/hyperlink" Target="https://www.linkedin.com/learning/barrierefreie-pdfs-mit-indesign?trk=ondemandfile" TargetMode="External"/><Relationship Id="rId147" Type="http://schemas.openxmlformats.org/officeDocument/2006/relationships/hyperlink" Target="https://www.linkedin.com/learning/creating-an-lgbt-friendly-work-environment?trk=ondemandfile" TargetMode="External"/><Relationship Id="rId168" Type="http://schemas.openxmlformats.org/officeDocument/2006/relationships/hyperlink" Target="https://www.linkedin.com/learning/servant-leadership-dienende-fuhrung?trk=ondemandfile" TargetMode="External"/><Relationship Id="rId312" Type="http://schemas.openxmlformats.org/officeDocument/2006/relationships/hyperlink" Target="https://www.linkedin.com/learning/manager-les-nouvelles-generations?trk=ondemandfile" TargetMode="External"/><Relationship Id="rId333" Type="http://schemas.openxmlformats.org/officeDocument/2006/relationships/hyperlink" Target="https://www.linkedin.com/learning/paths/desarrolla-tu-capacidad-de-liderazgo-inclusivo" TargetMode="External"/><Relationship Id="rId51" Type="http://schemas.openxmlformats.org/officeDocument/2006/relationships/hyperlink" Target="https://www.linkedin.com/learning/como-crear-una-cultura-del-cambio?trk=ondemandfile" TargetMode="External"/><Relationship Id="rId72" Type="http://schemas.openxmlformats.org/officeDocument/2006/relationships/hyperlink" Target="https://www.linkedin.com/learning/affronter-les-prejuges-s-epanouir-au-dela-de-nos-differences?trk=ondemandfile" TargetMode="External"/><Relationship Id="rId93" Type="http://schemas.openxmlformats.org/officeDocument/2006/relationships/hyperlink" Target="https://www.linkedin.com/learning/leading-change-2?trk=ondemandfile" TargetMode="External"/><Relationship Id="rId189" Type="http://schemas.openxmlformats.org/officeDocument/2006/relationships/hyperlink" Target="https://www.linkedin.com/learning/find-and-retain-high-potentials-2?trk=ondemandfile" TargetMode="External"/><Relationship Id="rId3" Type="http://schemas.openxmlformats.org/officeDocument/2006/relationships/hyperlink" Target="https://www.linkedin.com/learning/promouvoir-la-neurodiversite-au-travail?trk=ondemandfile" TargetMode="External"/><Relationship Id="rId214" Type="http://schemas.openxmlformats.org/officeDocument/2006/relationships/hyperlink" Target="https://www.linkedin.com/learning/como-conduzir-conversas-dificeis?trk=ondemandfile" TargetMode="External"/><Relationship Id="rId235" Type="http://schemas.openxmlformats.org/officeDocument/2006/relationships/hyperlink" Target="https://www.linkedin.com/learning/mejora-tu-habilidad-de-escucha-activa?trk=ondemandfile" TargetMode="External"/><Relationship Id="rId256" Type="http://schemas.openxmlformats.org/officeDocument/2006/relationships/hyperlink" Target="https://www.linkedin.com/learning/repenser-la-gestion-de-la-performance?trk=ondemandfile" TargetMode="External"/><Relationship Id="rId277" Type="http://schemas.openxmlformats.org/officeDocument/2006/relationships/hyperlink" Target="https://www.linkedin.com/learning/leading-change-2?trk=ondemandfile" TargetMode="External"/><Relationship Id="rId298" Type="http://schemas.openxmlformats.org/officeDocument/2006/relationships/hyperlink" Target="https://www.linkedin.com/learning/comunicacion-en-momentos-de-cambio?trk=ondemandfile" TargetMode="External"/><Relationship Id="rId116" Type="http://schemas.openxmlformats.org/officeDocument/2006/relationships/hyperlink" Target="https://www.linkedin.com/learning/la-minute-de-formation-favoriser-l-engagement-des-employes?trk=ondemandfile" TargetMode="External"/><Relationship Id="rId137" Type="http://schemas.openxmlformats.org/officeDocument/2006/relationships/hyperlink" Target="https://www.linkedin.com/learning/como-lidar-com-pessoas-dificeis-no-trabalho?trk=ondemandfile" TargetMode="External"/><Relationship Id="rId158" Type="http://schemas.openxmlformats.org/officeDocument/2006/relationships/hyperlink" Target="https://www.linkedin.com/learning/travailler-avec-des-personnes-difficiles?trk=ondemandfile" TargetMode="External"/><Relationship Id="rId302" Type="http://schemas.openxmlformats.org/officeDocument/2006/relationships/hyperlink" Target="https://www.linkedin.com/learning/decouvrir-le-reseautage-professionnel?trk=ondemandfile" TargetMode="External"/><Relationship Id="rId323" Type="http://schemas.openxmlformats.org/officeDocument/2006/relationships/hyperlink" Target="https://www.linkedin.com/learning/comunicacion-interpersonal?trk=ondemandfile" TargetMode="External"/><Relationship Id="rId20" Type="http://schemas.openxmlformats.org/officeDocument/2006/relationships/hyperlink" Target="https://www.linkedin.com/learning/el-camino-hacia-el-liderazgo-femenino?trk=ondemandfile" TargetMode="External"/><Relationship Id="rId41" Type="http://schemas.openxmlformats.org/officeDocument/2006/relationships/hyperlink" Target="https://www.linkedin.com/learning/leading-change-2?trk=ondemandfile" TargetMode="External"/><Relationship Id="rId62" Type="http://schemas.openxmlformats.org/officeDocument/2006/relationships/hyperlink" Target="https://www.linkedin.com/learning/como-desenvolver-um-programa-de-diversidade-inclusao-e-senso-de-pertencimento?trk=ondemandfile" TargetMode="External"/><Relationship Id="rId83" Type="http://schemas.openxmlformats.org/officeDocument/2006/relationships/hyperlink" Target="https://www.linkedin.com/learning/kommunikation-in-zeiten-der-veranderung?trk=ondemandfile" TargetMode="External"/><Relationship Id="rId179" Type="http://schemas.openxmlformats.org/officeDocument/2006/relationships/hyperlink" Target="https://www.linkedin.com/learning/a-comunicacao-entre-equipes-multiculturais?trk=ondemandfile" TargetMode="External"/><Relationship Id="rId190" Type="http://schemas.openxmlformats.org/officeDocument/2006/relationships/hyperlink" Target="https://www.linkedin.com/learning/leading-change-2?trk=ondemandfile" TargetMode="External"/><Relationship Id="rId204" Type="http://schemas.openxmlformats.org/officeDocument/2006/relationships/hyperlink" Target="https://www.linkedin.com/learning/erfolgreich-zuhoren?trk=ondemandfile" TargetMode="External"/><Relationship Id="rId225" Type="http://schemas.openxmlformats.org/officeDocument/2006/relationships/hyperlink" Target="https://www.linkedin.com/learning/como-crear-una-cultura-de-alto-rendimiento?trk=ondemandfile" TargetMode="External"/><Relationship Id="rId246" Type="http://schemas.openxmlformats.org/officeDocument/2006/relationships/hyperlink" Target="https://www.linkedin.com/learning/como-planejar-a-comunicacao-em-tempos-de-mudanca?trk=ondemandfile" TargetMode="External"/><Relationship Id="rId267" Type="http://schemas.openxmlformats.org/officeDocument/2006/relationships/hyperlink" Target="https://www.linkedin.com/learning/mejora-tu-competencia-en-conflictos?trk=ondemandfile" TargetMode="External"/><Relationship Id="rId288" Type="http://schemas.openxmlformats.org/officeDocument/2006/relationships/hyperlink" Target="https://www.linkedin.com/learning/equilibrer-la-vie-personnelle-et-la-vie-professionnelle?trk=ondemandfile" TargetMode="External"/><Relationship Id="rId106" Type="http://schemas.openxmlformats.org/officeDocument/2006/relationships/hyperlink" Target="https://www.linkedin.com/cosmo/course/2392461/details" TargetMode="External"/><Relationship Id="rId127" Type="http://schemas.openxmlformats.org/officeDocument/2006/relationships/hyperlink" Target="https://www.linkedin.com/learning/habilidades-de-conversacion-inclusiva?trk=ondemandfile" TargetMode="External"/><Relationship Id="rId313" Type="http://schemas.openxmlformats.org/officeDocument/2006/relationships/hyperlink" Target="https://www.linkedin.com/learning/como-liderar-a-la-generacion-y?trk=ondemandfile" TargetMode="External"/><Relationship Id="rId10" Type="http://schemas.openxmlformats.org/officeDocument/2006/relationships/hyperlink" Target="https://www.linkedin.com/learning/leading-inclusive-teams-14683165?trk=ondemandfile" TargetMode="External"/><Relationship Id="rId31" Type="http://schemas.openxmlformats.org/officeDocument/2006/relationships/hyperlink" Target="https://www.linkedin.com/learning/unconscious-bias-entgegenwirken-diversitat-und-inklusion-in-der-arbeitswelt-fordern?trk=ondemandfile" TargetMode="External"/><Relationship Id="rId52" Type="http://schemas.openxmlformats.org/officeDocument/2006/relationships/hyperlink" Target="https://www.linkedin.com/learning/defi-21-jours-pour-booster-son-pouvoir?trk=ondemandfile" TargetMode="External"/><Relationship Id="rId73" Type="http://schemas.openxmlformats.org/officeDocument/2006/relationships/hyperlink" Target="https://www.linkedin.com/learning/communicating-in-times-of-change-14271427?trk=ondemandfile" TargetMode="External"/><Relationship Id="rId94" Type="http://schemas.openxmlformats.org/officeDocument/2006/relationships/hyperlink" Target="https://www.linkedin.com/learning/como-criar-condicoes-para-que-as-pessoas-prosperem-no-trabalho?trk=ondemandfile" TargetMode="External"/><Relationship Id="rId148" Type="http://schemas.openxmlformats.org/officeDocument/2006/relationships/hyperlink" Target="https://www.linkedin.com/learning/leading-change-2?trk=ondemandfile" TargetMode="External"/><Relationship Id="rId169" Type="http://schemas.openxmlformats.org/officeDocument/2006/relationships/hyperlink" Target="https://www.linkedin.com/learning/acrobat-dc-avanzado-pdf-accesibles?trk=ondemandfile" TargetMode="External"/><Relationship Id="rId334" Type="http://schemas.openxmlformats.org/officeDocument/2006/relationships/hyperlink" Target="https://www.linkedin.com/learning/paths/diversidad-inclusion-y-pertenencia-para-recursos-humanos" TargetMode="External"/><Relationship Id="rId4" Type="http://schemas.openxmlformats.org/officeDocument/2006/relationships/hyperlink" Target="https://www.linkedin.com/learning/leadership-strategies-for-women-14677199?trk=ondemandfile" TargetMode="External"/><Relationship Id="rId180" Type="http://schemas.openxmlformats.org/officeDocument/2006/relationships/hyperlink" Target="https://www.linkedin.com/learning/werteorientiertes-management?trk=ondemandfile" TargetMode="External"/><Relationship Id="rId215" Type="http://schemas.openxmlformats.org/officeDocument/2006/relationships/hyperlink" Target="https://www.linkedin.com/learning/interkulturelle-kompetenz?trk=ondemandfile" TargetMode="External"/><Relationship Id="rId236" Type="http://schemas.openxmlformats.org/officeDocument/2006/relationships/hyperlink" Target="https://www.linkedin.com/learning/developper-son-intelligence-emotionnelle?trk=ondemandfile" TargetMode="External"/><Relationship Id="rId257" Type="http://schemas.openxmlformats.org/officeDocument/2006/relationships/hyperlink" Target="https://www.linkedin.com/learning/leading-change-2?trk=ondemandfile" TargetMode="External"/><Relationship Id="rId278" Type="http://schemas.openxmlformats.org/officeDocument/2006/relationships/hyperlink" Target="https://www.linkedin.com/learning/agilidade-de-aprendizagem?trk=ondemandfile" TargetMode="External"/><Relationship Id="rId303" Type="http://schemas.openxmlformats.org/officeDocument/2006/relationships/hyperlink" Target="https://www.linkedin.com/learning/como-identificar-y-retener-personal-con-alto-potencial?trk=ondemandfile" TargetMode="External"/><Relationship Id="rId42" Type="http://schemas.openxmlformats.org/officeDocument/2006/relationships/hyperlink" Target="https://www.linkedin.com/learning/como-criar-um-ambiente-de-trabalho-positivo-e-saudavel?trk=ondemandfile" TargetMode="External"/><Relationship Id="rId84" Type="http://schemas.openxmlformats.org/officeDocument/2006/relationships/hyperlink" Target="https://www.linkedin.com/learning/la-importancia-del-lenguaje-inclusivo?trk=ondemandfile" TargetMode="External"/><Relationship Id="rId138" Type="http://schemas.openxmlformats.org/officeDocument/2006/relationships/hyperlink" Target="https://www.linkedin.com/learning/durch-360-grad-fuhrung-aufsteigen?trk=ondemandfile" TargetMode="External"/><Relationship Id="rId191" Type="http://schemas.openxmlformats.org/officeDocument/2006/relationships/hyperlink" Target="https://www.linkedin.com/learning/como-lidar-com-a-depressao-no-trabalho?trk=ondemandfile" TargetMode="External"/><Relationship Id="rId205" Type="http://schemas.openxmlformats.org/officeDocument/2006/relationships/hyperlink" Target="https://www.linkedin.com/learning/como-conciliar-el-teletrabajo-con-la-vida-real-en-tiempos-de-crisis?trk=ondemandfile" TargetMode="External"/><Relationship Id="rId247" Type="http://schemas.openxmlformats.org/officeDocument/2006/relationships/hyperlink" Target="https://www.linkedin.com/learning/como-detener-el-acoso-laboral-y-la-intimidacion?trk=ondemandfile" TargetMode="External"/><Relationship Id="rId107" Type="http://schemas.openxmlformats.org/officeDocument/2006/relationships/hyperlink" Target="https://www.linkedin.com/learning/mulheres-na-tecnologia-como-romper-a-barreira-de-genero?trk=ondemandfile" TargetMode="External"/><Relationship Id="rId289" Type="http://schemas.openxmlformats.org/officeDocument/2006/relationships/hyperlink" Target="https://www.linkedin.com/learning/leading-change-2?trk=ondemandfile" TargetMode="External"/><Relationship Id="rId11" Type="http://schemas.openxmlformats.org/officeDocument/2006/relationships/hyperlink" Target="https://www.linkedin.com/learning/leading-change-2?trk=ondemandfile" TargetMode="External"/><Relationship Id="rId53" Type="http://schemas.openxmlformats.org/officeDocument/2006/relationships/hyperlink" Target="https://www.linkedin.com/learning/developing-a-diversity-inclusion-and-belonging-program-14391853?trk=ondemandfile" TargetMode="External"/><Relationship Id="rId149" Type="http://schemas.openxmlformats.org/officeDocument/2006/relationships/hyperlink" Target="https://www.linkedin.com/learning/presenca-executiva-para-mulheres-em-cargos-de-lideranca?trk=ondemandfile" TargetMode="External"/><Relationship Id="rId314" Type="http://schemas.openxmlformats.org/officeDocument/2006/relationships/hyperlink" Target="https://www.linkedin.com/learning/jeff-weiner-le-management-compassionnel?trk=ondemandfile" TargetMode="External"/><Relationship Id="rId95" Type="http://schemas.openxmlformats.org/officeDocument/2006/relationships/hyperlink" Target="https://www.linkedin.com/learning/firmeninterne-gesprachssituationen-meistern?trk=ondemandfile" TargetMode="External"/><Relationship Id="rId160" Type="http://schemas.openxmlformats.org/officeDocument/2006/relationships/hyperlink" Target="https://www.linkedin.com/learning/leading-change-2?trk=ondemandfile" TargetMode="External"/><Relationship Id="rId216" Type="http://schemas.openxmlformats.org/officeDocument/2006/relationships/hyperlink" Target="https://www.linkedin.com/learning/liderazgo-inclusivo?trk=ondemandfile" TargetMode="External"/><Relationship Id="rId258" Type="http://schemas.openxmlformats.org/officeDocument/2006/relationships/hyperlink" Target="https://www.linkedin.com/learning/como-dar-e-receber-feedback?trk=ondemandfile" TargetMode="External"/><Relationship Id="rId22" Type="http://schemas.openxmlformats.org/officeDocument/2006/relationships/hyperlink" Target="https://www.linkedin.com/learning/learning-to-be-approachable-14599142?trk=ondemandfile" TargetMode="External"/><Relationship Id="rId64" Type="http://schemas.openxmlformats.org/officeDocument/2006/relationships/hyperlink" Target="https://www.linkedin.com/learning/como-gestionar-la-diversidad?trk=ondemandfile" TargetMode="External"/><Relationship Id="rId118" Type="http://schemas.openxmlformats.org/officeDocument/2006/relationships/hyperlink" Target="https://www.linkedin.com/learning/leading-change-2?trk=ondemandfile" TargetMode="External"/><Relationship Id="rId325" Type="http://schemas.openxmlformats.org/officeDocument/2006/relationships/hyperlink" Target="https://www.linkedin.com/learning/paths/devenir-un-leader-inclusif-une-leader-inclusive" TargetMode="External"/><Relationship Id="rId171" Type="http://schemas.openxmlformats.org/officeDocument/2006/relationships/hyperlink" Target="https://www.linkedin.com/learning/developing-cross-cultural-intelligence-5?trk=ondemandfile" TargetMode="External"/><Relationship Id="rId227" Type="http://schemas.openxmlformats.org/officeDocument/2006/relationships/hyperlink" Target="https://www.linkedin.com/learning/leading-change-2?trk=ondemandfile" TargetMode="External"/><Relationship Id="rId269" Type="http://schemas.openxmlformats.org/officeDocument/2006/relationships/hyperlink" Target="https://www.linkedin.com/learning/leading-change-2?trk=ondemandfile" TargetMode="External"/><Relationship Id="rId33" Type="http://schemas.openxmlformats.org/officeDocument/2006/relationships/hyperlink" Target="https://www.linkedin.com/learning/accroitre-la-securite-psychologique-de-votre-equipe?trk=ondemandfile" TargetMode="External"/><Relationship Id="rId129" Type="http://schemas.openxmlformats.org/officeDocument/2006/relationships/hyperlink" Target="https://www.linkedin.com/learning/giving-and-receiving-feedback-3?trk=ondemandfile" TargetMode="External"/><Relationship Id="rId280" Type="http://schemas.openxmlformats.org/officeDocument/2006/relationships/hyperlink" Target="https://www.linkedin.com/learning/changement-et-communication?trk=ondemandfile" TargetMode="External"/><Relationship Id="rId75" Type="http://schemas.openxmlformats.org/officeDocument/2006/relationships/hyperlink" Target="https://www.linkedin.com/learning/ambientes-de-trabalho-toxicos-da-atitude-passiva-a-acao?trk=ondemandfile" TargetMode="External"/><Relationship Id="rId140" Type="http://schemas.openxmlformats.org/officeDocument/2006/relationships/hyperlink" Target="https://www.linkedin.com/learning/susciter-un-engagement-emotionnel?trk=ondemandfile" TargetMode="External"/><Relationship Id="rId182" Type="http://schemas.openxmlformats.org/officeDocument/2006/relationships/hyperlink" Target="https://www.linkedin.com/learning/la-creativite-pour-tous-serie-hebdomadaire?trk=ondemandfile" TargetMode="External"/><Relationship Id="rId6" Type="http://schemas.openxmlformats.org/officeDocument/2006/relationships/hyperlink" Target="https://www.linkedin.com/learning/kwame-christian-responde-sobre-como-abordar-assuntos-raciais?trk=ondemandfile" TargetMode="External"/><Relationship Id="rId238" Type="http://schemas.openxmlformats.org/officeDocument/2006/relationships/hyperlink" Target="https://www.linkedin.com/learning/vieses-inconscientes-na-tomada-de-decisao?trk=ondemandfile" TargetMode="External"/><Relationship Id="rId291" Type="http://schemas.openxmlformats.org/officeDocument/2006/relationships/hyperlink" Target="https://www.linkedin.com/learning/como-y-por-que-desarrollar-una-mentalidad-de-aprendizaje-continuo?trk=ondemandfile" TargetMode="External"/><Relationship Id="rId305" Type="http://schemas.openxmlformats.org/officeDocument/2006/relationships/hyperlink" Target="https://www.linkedin.com/learning/paths/como-fortalecer-suas-competencias-interculturais" TargetMode="External"/><Relationship Id="rId44" Type="http://schemas.openxmlformats.org/officeDocument/2006/relationships/hyperlink" Target="https://www.linkedin.com/learning/erfolgsstrategien-fur-frauen-in-fuhrungspositionen?trk=ondemandfile" TargetMode="External"/><Relationship Id="rId86" Type="http://schemas.openxmlformats.org/officeDocument/2006/relationships/hyperlink" Target="https://www.linkedin.com/learning/driving-change-and-anti-racism-14252577?trk=ondemandfile" TargetMode="External"/><Relationship Id="rId151" Type="http://schemas.openxmlformats.org/officeDocument/2006/relationships/hyperlink" Target="https://www.linkedin.com/learning/diversidad-inclusion-y-pertenencia?trk=ondemandfile" TargetMode="External"/><Relationship Id="rId193" Type="http://schemas.openxmlformats.org/officeDocument/2006/relationships/hyperlink" Target="https://www.linkedin.com/learning/liderazgo-en-tiempos-de-crisis?trk=ondemandfile" TargetMode="External"/><Relationship Id="rId207" Type="http://schemas.openxmlformats.org/officeDocument/2006/relationships/hyperlink" Target="https://www.linkedin.com/learning/leading-change-2?trk=ondemandfile" TargetMode="External"/><Relationship Id="rId249" Type="http://schemas.openxmlformats.org/officeDocument/2006/relationships/hyperlink" Target="https://www.linkedin.com/learning/leading-change-2?trk=ondemandfile" TargetMode="External"/><Relationship Id="rId13" Type="http://schemas.openxmlformats.org/officeDocument/2006/relationships/hyperlink" Target="https://www.linkedin.com/learning/wertschatzende-kommunikation-trotz-unterschieden-erfolgreich-kommunizieren?trk=ondemandfile" TargetMode="External"/><Relationship Id="rId109" Type="http://schemas.openxmlformats.org/officeDocument/2006/relationships/hyperlink" Target="https://www.linkedin.com/learning/involucrate-en-lo-que-sucede-a-tu-alrededor-de-espectador-a-protagonista?trk=ondemandfile" TargetMode="External"/><Relationship Id="rId260" Type="http://schemas.openxmlformats.org/officeDocument/2006/relationships/hyperlink" Target="https://www.linkedin.com/learning/manager-en-environnement-multiculturel?trk=ondemandfile" TargetMode="External"/><Relationship Id="rId316" Type="http://schemas.openxmlformats.org/officeDocument/2006/relationships/hyperlink" Target="https://www.linkedin.com/learning/diriger-grace-a-l-intelligence-emotionnelle?trk=ondemandfile" TargetMode="External"/><Relationship Id="rId55" Type="http://schemas.openxmlformats.org/officeDocument/2006/relationships/hyperlink" Target="https://www.linkedin.com/learning/como-promover-mudancas-e-combater-o-racismo-no-trabalho?trk=ondemandfile" TargetMode="External"/><Relationship Id="rId97" Type="http://schemas.openxmlformats.org/officeDocument/2006/relationships/hyperlink" Target="https://www.linkedin.com/learning/communiquer-sur-des-sujets-culturellement-sensibles?trk=ondemandfile" TargetMode="External"/><Relationship Id="rId120" Type="http://schemas.openxmlformats.org/officeDocument/2006/relationships/hyperlink" Target="https://www.linkedin.com/learning/erfolgsstrategien-fur-frauen-im-beruf?trk=ondemandfile" TargetMode="External"/><Relationship Id="rId162" Type="http://schemas.openxmlformats.org/officeDocument/2006/relationships/hyperlink" Target="https://www.linkedin.com/learning/emotionale-intelligenz-entwickeln?trk=ondemandfile" TargetMode="External"/><Relationship Id="rId218" Type="http://schemas.openxmlformats.org/officeDocument/2006/relationships/hyperlink" Target="https://www.linkedin.com/learning/leading-change-2?trk=ondemandfile" TargetMode="External"/><Relationship Id="rId271" Type="http://schemas.openxmlformats.org/officeDocument/2006/relationships/hyperlink" Target="https://www.linkedin.com/learning/gestionar-en-todas-las-direcciones-del-organigrama-empresarial?trk=ondemand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5"/>
  <sheetViews>
    <sheetView showGridLines="0" tabSelected="1" workbookViewId="0">
      <selection activeCell="I11" sqref="I11"/>
    </sheetView>
  </sheetViews>
  <sheetFormatPr baseColWidth="10" defaultColWidth="12.6640625" defaultRowHeight="15.75" customHeight="1" x14ac:dyDescent="0.15"/>
  <cols>
    <col min="1" max="1" width="12.6640625" style="278"/>
    <col min="2" max="2" width="15.6640625" style="278" customWidth="1"/>
    <col min="3" max="3" width="112.6640625" style="278" customWidth="1"/>
    <col min="4" max="4" width="15.6640625" style="278" customWidth="1"/>
    <col min="5" max="16384" width="12.6640625" style="278"/>
  </cols>
  <sheetData>
    <row r="1" spans="1:26" ht="13" x14ac:dyDescent="0.15">
      <c r="A1" s="7"/>
      <c r="B1" s="7"/>
      <c r="C1" s="7"/>
      <c r="D1" s="7"/>
      <c r="E1" s="7"/>
      <c r="F1" s="7"/>
      <c r="G1" s="7"/>
      <c r="H1" s="7"/>
      <c r="I1" s="7"/>
      <c r="J1" s="7"/>
      <c r="K1" s="7"/>
      <c r="L1" s="7"/>
      <c r="M1" s="7"/>
      <c r="N1" s="7"/>
      <c r="O1" s="7"/>
      <c r="P1" s="7"/>
      <c r="Q1" s="7"/>
      <c r="R1" s="7"/>
      <c r="S1" s="7"/>
      <c r="T1" s="7"/>
      <c r="U1" s="7"/>
      <c r="V1" s="7"/>
      <c r="W1" s="7"/>
      <c r="X1" s="7"/>
      <c r="Y1" s="7"/>
      <c r="Z1" s="7"/>
    </row>
    <row r="2" spans="1:26" ht="60" customHeight="1" x14ac:dyDescent="0.15">
      <c r="A2" s="8"/>
      <c r="B2" s="285" t="s">
        <v>1149</v>
      </c>
      <c r="C2" s="279"/>
      <c r="D2" s="280"/>
      <c r="E2" s="8"/>
      <c r="F2" s="8"/>
      <c r="G2" s="8"/>
      <c r="H2" s="8"/>
      <c r="I2" s="8"/>
      <c r="J2" s="8"/>
      <c r="K2" s="8"/>
      <c r="L2" s="8"/>
      <c r="M2" s="8"/>
      <c r="N2" s="8"/>
      <c r="O2" s="8"/>
      <c r="P2" s="8"/>
      <c r="Q2" s="8"/>
      <c r="R2" s="8"/>
      <c r="S2" s="8"/>
      <c r="T2" s="8"/>
      <c r="U2" s="8"/>
      <c r="V2" s="8"/>
      <c r="W2" s="8"/>
      <c r="X2" s="8"/>
      <c r="Y2" s="8"/>
      <c r="Z2" s="8"/>
    </row>
    <row r="3" spans="1:26" ht="13" x14ac:dyDescent="0.15">
      <c r="A3" s="7"/>
      <c r="B3" s="9"/>
      <c r="C3" s="10"/>
      <c r="D3" s="11"/>
      <c r="E3" s="7"/>
      <c r="F3" s="7"/>
      <c r="G3" s="7"/>
      <c r="H3" s="7"/>
      <c r="I3" s="7"/>
      <c r="J3" s="7"/>
      <c r="K3" s="7"/>
      <c r="L3" s="7"/>
      <c r="M3" s="7"/>
      <c r="N3" s="7"/>
      <c r="O3" s="7"/>
      <c r="P3" s="7"/>
      <c r="Q3" s="7"/>
      <c r="R3" s="7"/>
      <c r="S3" s="7"/>
      <c r="T3" s="7"/>
      <c r="U3" s="7"/>
      <c r="V3" s="7"/>
      <c r="W3" s="7"/>
      <c r="X3" s="7"/>
      <c r="Y3" s="7"/>
      <c r="Z3" s="7"/>
    </row>
    <row r="4" spans="1:26" ht="17" x14ac:dyDescent="0.2">
      <c r="A4" s="5"/>
      <c r="B4" s="12"/>
      <c r="C4" s="6" t="s">
        <v>1</v>
      </c>
      <c r="D4" s="13"/>
      <c r="E4" s="6"/>
      <c r="F4" s="4"/>
      <c r="G4" s="5"/>
      <c r="H4" s="5"/>
      <c r="I4" s="5"/>
      <c r="J4" s="5"/>
      <c r="K4" s="5"/>
      <c r="L4" s="5"/>
      <c r="M4" s="5"/>
      <c r="N4" s="5"/>
      <c r="O4" s="5"/>
      <c r="P4" s="5"/>
      <c r="Q4" s="5"/>
      <c r="R4" s="5"/>
      <c r="S4" s="5"/>
      <c r="T4" s="5"/>
      <c r="U4" s="5"/>
      <c r="V4" s="5"/>
      <c r="W4" s="5"/>
      <c r="X4" s="5"/>
      <c r="Y4" s="5"/>
      <c r="Z4" s="5"/>
    </row>
    <row r="5" spans="1:26" ht="36" x14ac:dyDescent="0.2">
      <c r="A5" s="5"/>
      <c r="B5" s="12"/>
      <c r="C5" s="14" t="s">
        <v>2</v>
      </c>
      <c r="D5" s="15"/>
      <c r="E5" s="5"/>
      <c r="F5" s="5"/>
      <c r="G5" s="5"/>
      <c r="H5" s="5"/>
      <c r="I5" s="5"/>
      <c r="J5" s="5"/>
      <c r="K5" s="5"/>
      <c r="L5" s="5"/>
      <c r="M5" s="5"/>
      <c r="N5" s="5"/>
      <c r="O5" s="5"/>
      <c r="P5" s="5"/>
      <c r="Q5" s="5"/>
      <c r="R5" s="5"/>
      <c r="S5" s="5"/>
      <c r="T5" s="5"/>
      <c r="U5" s="5"/>
      <c r="V5" s="5"/>
      <c r="W5" s="5"/>
      <c r="X5" s="5"/>
      <c r="Y5" s="5"/>
      <c r="Z5" s="5"/>
    </row>
    <row r="6" spans="1:26" ht="17" x14ac:dyDescent="0.2">
      <c r="A6" s="5"/>
      <c r="B6" s="12"/>
      <c r="C6" s="2"/>
      <c r="D6" s="16"/>
      <c r="E6" s="5"/>
      <c r="F6" s="5"/>
      <c r="G6" s="5"/>
      <c r="H6" s="5"/>
      <c r="I6" s="5"/>
      <c r="J6" s="5"/>
      <c r="K6" s="5"/>
      <c r="L6" s="5"/>
      <c r="M6" s="5"/>
      <c r="N6" s="5"/>
      <c r="O6" s="5"/>
      <c r="P6" s="5"/>
      <c r="Q6" s="5"/>
      <c r="R6" s="5"/>
      <c r="S6" s="5"/>
      <c r="T6" s="5"/>
      <c r="U6" s="5"/>
      <c r="V6" s="5"/>
      <c r="W6" s="5"/>
      <c r="X6" s="5"/>
      <c r="Y6" s="5"/>
      <c r="Z6" s="5"/>
    </row>
    <row r="7" spans="1:26" ht="36" x14ac:dyDescent="0.2">
      <c r="A7" s="5"/>
      <c r="B7" s="12"/>
      <c r="C7" s="2" t="s">
        <v>1150</v>
      </c>
      <c r="D7" s="16"/>
      <c r="E7" s="5"/>
      <c r="F7" s="5"/>
      <c r="G7" s="5"/>
      <c r="H7" s="5"/>
      <c r="I7" s="5"/>
      <c r="J7" s="5"/>
      <c r="K7" s="5"/>
      <c r="L7" s="5"/>
      <c r="M7" s="5"/>
      <c r="N7" s="5"/>
      <c r="O7" s="5"/>
      <c r="P7" s="5"/>
      <c r="Q7" s="5"/>
      <c r="R7" s="5"/>
      <c r="S7" s="5"/>
      <c r="T7" s="5"/>
      <c r="U7" s="5"/>
      <c r="V7" s="5"/>
      <c r="W7" s="5"/>
      <c r="X7" s="5"/>
      <c r="Y7" s="5"/>
      <c r="Z7" s="5"/>
    </row>
    <row r="8" spans="1:26" ht="17" x14ac:dyDescent="0.2">
      <c r="A8" s="5"/>
      <c r="B8" s="12"/>
      <c r="C8" s="2"/>
      <c r="D8" s="16"/>
      <c r="E8" s="5"/>
      <c r="F8" s="5"/>
      <c r="G8" s="5"/>
      <c r="H8" s="5"/>
      <c r="I8" s="5"/>
      <c r="J8" s="5"/>
      <c r="K8" s="5"/>
      <c r="L8" s="5"/>
      <c r="M8" s="5"/>
      <c r="N8" s="5"/>
      <c r="O8" s="5"/>
      <c r="P8" s="5"/>
      <c r="Q8" s="5"/>
      <c r="R8" s="5"/>
      <c r="S8" s="5"/>
      <c r="T8" s="5"/>
      <c r="U8" s="5"/>
      <c r="V8" s="5"/>
      <c r="W8" s="5"/>
      <c r="X8" s="5"/>
      <c r="Y8" s="5"/>
      <c r="Z8" s="5"/>
    </row>
    <row r="9" spans="1:26" ht="108" x14ac:dyDescent="0.2">
      <c r="A9" s="5"/>
      <c r="B9" s="12"/>
      <c r="C9" s="17" t="s">
        <v>3</v>
      </c>
      <c r="D9" s="16"/>
      <c r="E9" s="5"/>
      <c r="F9" s="5"/>
      <c r="G9" s="5"/>
      <c r="H9" s="5"/>
      <c r="I9" s="5"/>
      <c r="J9" s="5"/>
      <c r="K9" s="5"/>
      <c r="L9" s="5"/>
      <c r="M9" s="5"/>
      <c r="N9" s="5"/>
      <c r="O9" s="5"/>
      <c r="P9" s="5"/>
      <c r="Q9" s="5"/>
      <c r="R9" s="5"/>
      <c r="S9" s="5"/>
      <c r="T9" s="5"/>
      <c r="U9" s="5"/>
      <c r="V9" s="5"/>
      <c r="W9" s="5"/>
      <c r="X9" s="5"/>
      <c r="Y9" s="5"/>
      <c r="Z9" s="5"/>
    </row>
    <row r="10" spans="1:26" ht="181.5" customHeight="1" x14ac:dyDescent="0.2">
      <c r="A10" s="5"/>
      <c r="B10" s="232"/>
      <c r="C10" s="281"/>
      <c r="D10" s="282"/>
      <c r="E10" s="5"/>
      <c r="F10" s="5"/>
      <c r="G10" s="5"/>
      <c r="H10" s="5"/>
      <c r="I10" s="5"/>
      <c r="J10" s="5"/>
      <c r="K10" s="5"/>
      <c r="L10" s="5"/>
      <c r="M10" s="5"/>
      <c r="N10" s="5"/>
      <c r="O10" s="5"/>
      <c r="P10" s="5"/>
      <c r="Q10" s="5"/>
      <c r="R10" s="5"/>
      <c r="S10" s="5"/>
      <c r="T10" s="5"/>
      <c r="U10" s="5"/>
      <c r="V10" s="5"/>
      <c r="W10" s="5"/>
      <c r="X10" s="5"/>
      <c r="Y10" s="5"/>
      <c r="Z10" s="5"/>
    </row>
    <row r="11" spans="1:26" ht="90" x14ac:dyDescent="0.2">
      <c r="A11" s="5"/>
      <c r="B11" s="12"/>
      <c r="C11" s="2" t="s">
        <v>4</v>
      </c>
      <c r="D11" s="16"/>
      <c r="E11" s="2"/>
      <c r="F11" s="5"/>
      <c r="G11" s="5"/>
      <c r="H11" s="5"/>
      <c r="I11" s="5"/>
      <c r="J11" s="5"/>
      <c r="K11" s="5"/>
      <c r="L11" s="5"/>
      <c r="M11" s="5"/>
      <c r="N11" s="5"/>
      <c r="O11" s="5"/>
      <c r="P11" s="5"/>
      <c r="Q11" s="5"/>
      <c r="R11" s="5"/>
      <c r="S11" s="5"/>
      <c r="T11" s="5"/>
      <c r="U11" s="5"/>
      <c r="V11" s="5"/>
      <c r="W11" s="5"/>
      <c r="X11" s="5"/>
      <c r="Y11" s="5"/>
      <c r="Z11" s="5"/>
    </row>
    <row r="12" spans="1:26" ht="265.5" customHeight="1" x14ac:dyDescent="0.2">
      <c r="A12" s="5"/>
      <c r="B12" s="233"/>
      <c r="C12" s="283"/>
      <c r="D12" s="284"/>
      <c r="E12" s="5"/>
      <c r="F12" s="5"/>
      <c r="G12" s="5"/>
      <c r="H12" s="5"/>
      <c r="I12" s="5"/>
      <c r="J12" s="5"/>
      <c r="K12" s="5"/>
      <c r="L12" s="5"/>
      <c r="M12" s="5"/>
      <c r="N12" s="5"/>
      <c r="O12" s="5"/>
      <c r="P12" s="5"/>
      <c r="Q12" s="5"/>
      <c r="R12" s="5"/>
      <c r="S12" s="5"/>
      <c r="T12" s="5"/>
      <c r="U12" s="5"/>
      <c r="V12" s="5"/>
      <c r="W12" s="5"/>
      <c r="X12" s="5"/>
      <c r="Y12" s="5"/>
      <c r="Z12" s="5"/>
    </row>
    <row r="13" spans="1:26" ht="17" x14ac:dyDescent="0.2">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7" x14ac:dyDescent="0.2">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7" x14ac:dyDescent="0.2">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3" x14ac:dyDescent="0.1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3" x14ac:dyDescent="0.1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3" x14ac:dyDescent="0.1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3" x14ac:dyDescent="0.1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3" x14ac:dyDescent="0.1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3" x14ac:dyDescent="0.1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3" x14ac:dyDescent="0.1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3" x14ac:dyDescent="0.1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3" x14ac:dyDescent="0.1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3" x14ac:dyDescent="0.1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3" x14ac:dyDescent="0.1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3" x14ac:dyDescent="0.1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3" x14ac:dyDescent="0.1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3" x14ac:dyDescent="0.1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3" x14ac:dyDescent="0.1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3" x14ac:dyDescent="0.1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3" x14ac:dyDescent="0.1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3" x14ac:dyDescent="0.1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3" x14ac:dyDescent="0.1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3" x14ac:dyDescent="0.1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3" x14ac:dyDescent="0.1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3" x14ac:dyDescent="0.1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3" x14ac:dyDescent="0.1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3" x14ac:dyDescent="0.1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3" x14ac:dyDescent="0.1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3" x14ac:dyDescent="0.1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3" x14ac:dyDescent="0.1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3" x14ac:dyDescent="0.1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3" x14ac:dyDescent="0.1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3" x14ac:dyDescent="0.1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3" x14ac:dyDescent="0.1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3" x14ac:dyDescent="0.1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3" x14ac:dyDescent="0.1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3" x14ac:dyDescent="0.1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3" x14ac:dyDescent="0.1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3" x14ac:dyDescent="0.1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3" x14ac:dyDescent="0.1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3" x14ac:dyDescent="0.1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3" x14ac:dyDescent="0.1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3" x14ac:dyDescent="0.1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3" x14ac:dyDescent="0.1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3" x14ac:dyDescent="0.1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3" x14ac:dyDescent="0.1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3" x14ac:dyDescent="0.1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3" x14ac:dyDescent="0.1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3" x14ac:dyDescent="0.1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3" x14ac:dyDescent="0.1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3" x14ac:dyDescent="0.1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3" x14ac:dyDescent="0.1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3" x14ac:dyDescent="0.1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3" x14ac:dyDescent="0.1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3" x14ac:dyDescent="0.1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3" x14ac:dyDescent="0.1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3" x14ac:dyDescent="0.1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3" x14ac:dyDescent="0.1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3" x14ac:dyDescent="0.1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3" x14ac:dyDescent="0.1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3" x14ac:dyDescent="0.1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3" x14ac:dyDescent="0.1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3" x14ac:dyDescent="0.1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3" x14ac:dyDescent="0.1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3" x14ac:dyDescent="0.1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3" x14ac:dyDescent="0.1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3" x14ac:dyDescent="0.1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3" x14ac:dyDescent="0.1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3" x14ac:dyDescent="0.1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3" x14ac:dyDescent="0.1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3" x14ac:dyDescent="0.1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3" x14ac:dyDescent="0.1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3" x14ac:dyDescent="0.1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3" x14ac:dyDescent="0.1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3" x14ac:dyDescent="0.1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3" x14ac:dyDescent="0.1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3" x14ac:dyDescent="0.1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3" x14ac:dyDescent="0.1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3" x14ac:dyDescent="0.1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3" x14ac:dyDescent="0.1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3" x14ac:dyDescent="0.1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3" x14ac:dyDescent="0.1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3" x14ac:dyDescent="0.1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3" x14ac:dyDescent="0.1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3" x14ac:dyDescent="0.1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3" x14ac:dyDescent="0.1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3" x14ac:dyDescent="0.1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3"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3"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3"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3"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3"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3"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3"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3"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3"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3"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3"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3"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3"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3"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3"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3"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3"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3"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3"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3"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3"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3"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3"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3"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3"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3"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3"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3"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3"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3"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3"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3"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3"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3"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3"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3"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3"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3"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3"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3"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3"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3"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3"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3"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3"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3"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3"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3"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3"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3"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3"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3"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3"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3"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3"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3"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3"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3"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3"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3"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3"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3"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3"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3"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3"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3"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3"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3"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3"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3"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3"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3"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3"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3"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3"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3"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3"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3"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3"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3"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3"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3"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3"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3"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3"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3"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3"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3"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3"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3"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3"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3"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3"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3"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3"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3"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3"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3"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3"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3"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3"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3"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3"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3"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3"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3"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3"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3"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3"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3"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3"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3"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3"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3"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3"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3"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3"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3"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3"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3"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3"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3"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3"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3"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3"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3"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3"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3"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3"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3"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3"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3"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3"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3"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3"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3"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3"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3"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3"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3"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3"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3"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3"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3"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3"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3"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3"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3"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3"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3"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3"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3"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3"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3"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3"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3"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3"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3"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3"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3"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3"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3"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3"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3"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3"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3"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3"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3"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3"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3"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3"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3"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3"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3"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3"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3"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3"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3"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3"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3"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3"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3"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3"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3"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3"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3"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3"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3"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3"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3"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3"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3"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3"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3"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3"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3"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3"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3"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3"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3"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3"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3"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3"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3"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3"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3"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3"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3"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3"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3"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3"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3"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3"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3"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3"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3"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3"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3"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3"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3"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3"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3"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3"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3"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3"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3"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3"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3"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3"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3"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3"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3"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3"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3"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3"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3"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3"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3"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3"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3"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3"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3"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3"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3"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3"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3"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3"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3"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3"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3"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3"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3"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3"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3"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3"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3"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3"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3"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3"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3"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3"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3"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3"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3"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3"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3"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3"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3"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3"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3"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3"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3"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3"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3"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3"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3"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3"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3"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3"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3"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3"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3"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3"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3"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3"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3"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3"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3"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3"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3"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3"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3"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3"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3"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3"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3"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3"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3"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3"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3"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3"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3"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3"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3"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3"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3"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3"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3"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3"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3"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3"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3"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3"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3"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3"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3"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3"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3"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3"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3"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3"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3"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3"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3"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3"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3"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3"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3"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3"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3"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3"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3"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3"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3"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3"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3"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3"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3"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3"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3"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3"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3"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3"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3"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3"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3"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3"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3"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3"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3"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3"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3"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3"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3"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3"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3"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3"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3"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3"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3"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3"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3"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3"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3"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3"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3"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3"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3"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3"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3"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3"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3"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3"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3"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3"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3"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3"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3"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3"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3"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3"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3"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3"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3"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3"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3"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3"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3"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3"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3"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3"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3"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3"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3"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3"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3"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3"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3"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3"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3"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3"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3"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3"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3"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3"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3"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3"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3"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3"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3"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3"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3"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3"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3"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3"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3"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3"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3"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3"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3"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3"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3"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3"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3"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3"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3"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3"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3"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3"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3"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3"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3"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3"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3"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3"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3"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3"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3"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3"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3"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3"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3"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3"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3"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3"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3"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3"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3"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3"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3"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3"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3"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3"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3"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3"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3"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3"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3"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3"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3"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3"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3"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3"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3"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3"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3"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3"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3"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3"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3"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3"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3"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3"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3"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3"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3"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3"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3"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3"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3"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3"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3"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3"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3"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3"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3"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3"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3"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3"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3"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3"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3"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3"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3"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3"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3"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3"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3"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3"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3"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3"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3"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3"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3"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3"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3"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3"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3"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3"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3"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3"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3"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3"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3"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3"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3"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3"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3"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3"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3"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3"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3"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3"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3"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3"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3"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3"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3"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3"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3"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3"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3"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3"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3"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3"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3"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3"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3"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3"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3"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3"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3"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3"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3"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3"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3"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3"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3"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3"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3"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3"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3"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3"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3"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3"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3"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3"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3"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3"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3"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3"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3"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3"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3"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3"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3"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3"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3"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3"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3"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3"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3"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3"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3"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3"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3"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3"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3"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3"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3"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3"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3"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3"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3"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3"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3"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3"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3"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3"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3"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3"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3"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3"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3"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3"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3"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3"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3"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3"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3"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3"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3"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3"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3"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3"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3"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3"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3"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3"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3"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3"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3"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3"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3"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3"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3"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3"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3"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3"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3"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3"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3"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3"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3"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3"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3"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3"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3"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3"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3"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3"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3"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3"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3"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3"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3"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3"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3"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3"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3"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3"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3"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3"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3"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3"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3"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3"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3"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3"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3"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3"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3"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3"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3"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3"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3"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3"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3"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3"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3"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3"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3"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3"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3"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3"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3"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3"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3"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3"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3"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3"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3"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3"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3"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3"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3"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3"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3"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3"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3"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3"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3"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3"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3"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3"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3"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3"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3"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3"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3"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3"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3"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3"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3"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3"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3"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3"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3"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3"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3"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3"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3"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3"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3"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3"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3"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3"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3"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3"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3"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3"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3"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3"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3"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3"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3"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3"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3"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3"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3"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3"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3"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3"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3"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3"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3"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3"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3"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3"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3"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3"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3"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3"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3"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3"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3"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3"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3"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3"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3"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3"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3"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3"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3"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3"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3"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3"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3"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3"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3"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3"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3"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3"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3"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3"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3"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3"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3"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3"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3"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3"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3"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3"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3"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3"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3"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3"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3"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3"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3"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3"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3"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3"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3"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3"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3"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3"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3"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3"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3"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3"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3"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3"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3"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3"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3"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3"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3"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3"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3"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3"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3"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3"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3"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3"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3"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3"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3"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3"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3"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3"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3"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3"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3"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3"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3"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3"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3"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3"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3"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3"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3"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3"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3"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3"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3"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3"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3"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3"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3"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3"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3"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3"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3"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3"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3"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3"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3"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3"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3"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3"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3"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3"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3"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3"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3"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3"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3"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3"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3"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3"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3"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3"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3"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3"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3"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3"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3"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3"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3"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3"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3"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3"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3"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3"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3"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3"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3"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3"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3"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3"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3"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3"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3"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3"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3"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3"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3"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3"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3"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3"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3"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3"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3"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3"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3"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3"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3"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3"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3"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3"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3"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3"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3"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3" x14ac:dyDescent="0.1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3" x14ac:dyDescent="0.1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3" x14ac:dyDescent="0.1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3" x14ac:dyDescent="0.1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3" x14ac:dyDescent="0.1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3" x14ac:dyDescent="0.1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sheetData>
  <mergeCells count="3">
    <mergeCell ref="B2:D2"/>
    <mergeCell ref="B10:D10"/>
    <mergeCell ref="B12:D12"/>
  </mergeCells>
  <hyperlinks>
    <hyperlink ref="C9" location="'Table of Contents'!B10" display="Go to the Table of Contents tab for a list of Diversity, Inclusion and Belonging competencies. _x000a_ _x000a_In this tab you'll find a full list of clickable competency titles. Click on a title to go directly to the section for a full list of courses and learning paths mapped to that competency. _x000a__x000a_" xr:uid="{00000000-0004-0000-0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74EA7"/>
    <outlinePr summaryBelow="0" summaryRight="0"/>
  </sheetPr>
  <dimension ref="A1:Z999"/>
  <sheetViews>
    <sheetView showGridLines="0" workbookViewId="0">
      <selection activeCell="H18" sqref="H18"/>
    </sheetView>
  </sheetViews>
  <sheetFormatPr baseColWidth="10" defaultColWidth="12.6640625" defaultRowHeight="15.75" customHeight="1" x14ac:dyDescent="0.15"/>
  <cols>
    <col min="1" max="1" width="5.33203125" customWidth="1"/>
    <col min="2" max="2" width="58.83203125" customWidth="1"/>
    <col min="3" max="3" width="3.1640625" customWidth="1"/>
    <col min="4" max="4" width="53.1640625" customWidth="1"/>
    <col min="5" max="5" width="3.1640625" customWidth="1"/>
    <col min="6" max="6" width="53.1640625" customWidth="1"/>
    <col min="7" max="7" width="3.1640625" customWidth="1"/>
    <col min="8" max="8" width="53.1640625" customWidth="1"/>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c r="B2" s="1"/>
      <c r="C2" s="1"/>
      <c r="D2" s="1"/>
      <c r="E2" s="1"/>
      <c r="F2" s="1"/>
      <c r="G2" s="1"/>
      <c r="H2" s="1"/>
      <c r="I2" s="1"/>
      <c r="J2" s="1"/>
      <c r="K2" s="1"/>
      <c r="L2" s="1"/>
      <c r="M2" s="1"/>
      <c r="N2" s="1"/>
      <c r="O2" s="1"/>
      <c r="P2" s="1"/>
      <c r="Q2" s="1"/>
      <c r="R2" s="1"/>
      <c r="S2" s="1"/>
      <c r="T2" s="1"/>
      <c r="U2" s="1"/>
      <c r="V2" s="1"/>
      <c r="W2" s="1"/>
      <c r="X2" s="1"/>
      <c r="Y2" s="1"/>
      <c r="Z2" s="1"/>
    </row>
    <row r="3" spans="1:26" x14ac:dyDescent="0.2">
      <c r="A3" s="1"/>
      <c r="B3" s="1"/>
      <c r="C3" s="1"/>
      <c r="D3" s="1"/>
      <c r="E3" s="1"/>
      <c r="F3" s="1"/>
      <c r="G3" s="1"/>
      <c r="H3" s="1"/>
      <c r="I3" s="1"/>
      <c r="J3" s="1"/>
      <c r="K3" s="1"/>
      <c r="L3" s="1"/>
      <c r="M3" s="1"/>
      <c r="N3" s="1"/>
      <c r="O3" s="1"/>
      <c r="P3" s="1"/>
      <c r="Q3" s="1"/>
      <c r="R3" s="1"/>
      <c r="S3" s="1"/>
      <c r="T3" s="1"/>
      <c r="U3" s="1"/>
      <c r="V3" s="1"/>
      <c r="W3" s="1"/>
      <c r="X3" s="1"/>
      <c r="Y3" s="1"/>
      <c r="Z3" s="1"/>
    </row>
    <row r="4" spans="1:26" ht="29" customHeight="1" x14ac:dyDescent="0.25">
      <c r="A4" s="1"/>
      <c r="B4" s="229" t="s">
        <v>0</v>
      </c>
      <c r="C4" s="230"/>
      <c r="D4" s="230"/>
      <c r="E4" s="230"/>
      <c r="F4" s="230"/>
      <c r="G4" s="230"/>
      <c r="H4" s="1"/>
      <c r="I4" s="1"/>
      <c r="J4" s="1"/>
      <c r="K4" s="1"/>
      <c r="L4" s="1"/>
      <c r="M4" s="1"/>
      <c r="N4" s="1"/>
      <c r="O4" s="1"/>
      <c r="P4" s="1"/>
      <c r="Q4" s="1"/>
      <c r="R4" s="1"/>
      <c r="S4" s="1"/>
      <c r="T4" s="1"/>
      <c r="U4" s="1"/>
      <c r="V4" s="1"/>
      <c r="W4" s="1"/>
      <c r="X4" s="1"/>
      <c r="Y4" s="1"/>
      <c r="Z4" s="1"/>
    </row>
    <row r="5" spans="1:26" x14ac:dyDescent="0.2">
      <c r="A5" s="1"/>
      <c r="B5" s="234"/>
      <c r="C5" s="230"/>
      <c r="D5" s="230"/>
      <c r="E5" s="230"/>
      <c r="F5" s="230"/>
      <c r="G5" s="230"/>
      <c r="H5" s="1"/>
      <c r="I5" s="1"/>
      <c r="J5" s="1"/>
      <c r="K5" s="1"/>
      <c r="L5" s="1"/>
      <c r="M5" s="1"/>
      <c r="N5" s="1"/>
      <c r="O5" s="1"/>
      <c r="P5" s="1"/>
      <c r="Q5" s="1"/>
      <c r="R5" s="1"/>
      <c r="S5" s="1"/>
      <c r="T5" s="1"/>
      <c r="U5" s="1"/>
      <c r="V5" s="1"/>
      <c r="W5" s="1"/>
      <c r="X5" s="1"/>
      <c r="Y5" s="1"/>
      <c r="Z5" s="1"/>
    </row>
    <row r="6" spans="1:26" ht="27" customHeight="1" x14ac:dyDescent="0.2">
      <c r="A6" s="1"/>
      <c r="B6" s="2"/>
      <c r="C6" s="2"/>
      <c r="D6" s="2"/>
      <c r="E6" s="2"/>
      <c r="F6" s="2"/>
      <c r="G6" s="2"/>
      <c r="H6" s="3"/>
      <c r="I6" s="3"/>
      <c r="J6" s="3"/>
      <c r="K6" s="1"/>
      <c r="L6" s="1"/>
      <c r="M6" s="1"/>
      <c r="N6" s="1"/>
      <c r="O6" s="1"/>
      <c r="P6" s="1"/>
      <c r="Q6" s="1"/>
      <c r="R6" s="1"/>
      <c r="S6" s="1"/>
      <c r="T6" s="1"/>
      <c r="U6" s="1"/>
      <c r="V6" s="1"/>
      <c r="W6" s="1"/>
      <c r="X6" s="1"/>
      <c r="Y6" s="1"/>
      <c r="Z6" s="1"/>
    </row>
    <row r="7" spans="1:26" x14ac:dyDescent="0.2">
      <c r="A7" s="1"/>
      <c r="B7" s="235" t="s">
        <v>5</v>
      </c>
      <c r="C7" s="230"/>
      <c r="D7" s="230"/>
      <c r="E7" s="236"/>
      <c r="F7" s="5"/>
      <c r="G7" s="5"/>
      <c r="H7" s="1"/>
      <c r="I7" s="1"/>
      <c r="J7" s="1"/>
      <c r="K7" s="1"/>
      <c r="L7" s="1"/>
      <c r="M7" s="1"/>
      <c r="N7" s="1"/>
      <c r="O7" s="1"/>
      <c r="P7" s="1"/>
      <c r="Q7" s="1"/>
      <c r="R7" s="1"/>
      <c r="S7" s="1"/>
      <c r="T7" s="1"/>
      <c r="U7" s="1"/>
      <c r="V7" s="1"/>
      <c r="W7" s="1"/>
      <c r="X7" s="1"/>
      <c r="Y7" s="1"/>
      <c r="Z7" s="1"/>
    </row>
    <row r="8" spans="1:26" ht="35" customHeight="1" x14ac:dyDescent="0.2">
      <c r="A8" s="1"/>
      <c r="B8" s="237" t="s">
        <v>6</v>
      </c>
      <c r="C8" s="230"/>
      <c r="D8" s="230"/>
      <c r="E8" s="230"/>
      <c r="F8" s="18"/>
      <c r="G8" s="19"/>
      <c r="H8" s="19"/>
      <c r="I8" s="19"/>
      <c r="J8" s="1"/>
      <c r="K8" s="1"/>
      <c r="L8" s="1"/>
      <c r="M8" s="1"/>
      <c r="N8" s="1"/>
      <c r="O8" s="1"/>
      <c r="P8" s="1"/>
      <c r="Q8" s="1"/>
      <c r="R8" s="1"/>
      <c r="S8" s="1"/>
      <c r="T8" s="1"/>
      <c r="U8" s="1"/>
      <c r="V8" s="1"/>
      <c r="W8" s="1"/>
      <c r="X8" s="1"/>
      <c r="Y8" s="1"/>
      <c r="Z8" s="1"/>
    </row>
    <row r="9" spans="1:26" x14ac:dyDescent="0.2">
      <c r="A9" s="1"/>
      <c r="B9" s="5"/>
      <c r="C9" s="5"/>
      <c r="D9" s="5"/>
      <c r="E9" s="5"/>
      <c r="F9" s="5"/>
      <c r="G9" s="5"/>
      <c r="H9" s="1"/>
      <c r="I9" s="1"/>
      <c r="J9" s="1"/>
      <c r="K9" s="1"/>
      <c r="L9" s="1"/>
      <c r="M9" s="1"/>
      <c r="N9" s="1"/>
      <c r="O9" s="1"/>
      <c r="P9" s="1"/>
      <c r="Q9" s="1"/>
      <c r="R9" s="1"/>
      <c r="S9" s="1"/>
      <c r="T9" s="1"/>
      <c r="U9" s="1"/>
      <c r="V9" s="1"/>
      <c r="W9" s="1"/>
      <c r="X9" s="1"/>
      <c r="Y9" s="1"/>
      <c r="Z9" s="1"/>
    </row>
    <row r="10" spans="1:26" ht="23" customHeight="1" x14ac:dyDescent="0.25">
      <c r="A10" s="1"/>
      <c r="B10" s="20" t="s">
        <v>7</v>
      </c>
      <c r="C10" s="1"/>
      <c r="D10" s="1"/>
      <c r="E10" s="1"/>
      <c r="F10" s="1"/>
      <c r="G10" s="1"/>
      <c r="H10" s="1"/>
      <c r="I10" s="1"/>
      <c r="J10" s="1"/>
      <c r="K10" s="1"/>
      <c r="L10" s="1"/>
      <c r="M10" s="1"/>
      <c r="N10" s="1"/>
      <c r="O10" s="1"/>
      <c r="P10" s="1"/>
      <c r="Q10" s="1"/>
      <c r="R10" s="1"/>
      <c r="S10" s="1"/>
      <c r="T10" s="1"/>
      <c r="U10" s="1"/>
      <c r="V10" s="1"/>
      <c r="W10" s="1"/>
      <c r="X10" s="1"/>
      <c r="Y10" s="1"/>
      <c r="Z10" s="1"/>
    </row>
    <row r="11" spans="1:26" ht="23" customHeight="1" x14ac:dyDescent="0.2">
      <c r="A11" s="1"/>
      <c r="B11" s="231" t="s">
        <v>8</v>
      </c>
      <c r="C11" s="230"/>
      <c r="D11" s="230"/>
      <c r="E11" s="230"/>
      <c r="F11" s="230"/>
      <c r="G11" s="2"/>
      <c r="H11" s="2"/>
      <c r="I11" s="2"/>
      <c r="J11" s="2"/>
      <c r="K11" s="1"/>
      <c r="L11" s="1"/>
      <c r="M11" s="1"/>
      <c r="N11" s="1"/>
      <c r="O11" s="1"/>
      <c r="P11" s="1"/>
      <c r="Q11" s="1"/>
      <c r="R11" s="1"/>
      <c r="S11" s="1"/>
      <c r="T11" s="1"/>
      <c r="U11" s="1"/>
      <c r="V11" s="1"/>
      <c r="W11" s="1"/>
      <c r="X11" s="1"/>
      <c r="Y11" s="1"/>
      <c r="Z11" s="1"/>
    </row>
    <row r="12" spans="1:26" x14ac:dyDescent="0.2">
      <c r="A12" s="1"/>
      <c r="B12" s="21"/>
      <c r="C12" s="5"/>
      <c r="D12" s="5"/>
      <c r="E12" s="1"/>
      <c r="F12" s="1"/>
      <c r="G12" s="1"/>
      <c r="H12" s="1"/>
      <c r="I12" s="1"/>
      <c r="J12" s="1"/>
      <c r="K12" s="1"/>
      <c r="L12" s="1"/>
      <c r="M12" s="1"/>
      <c r="N12" s="1"/>
      <c r="O12" s="1"/>
      <c r="P12" s="1"/>
      <c r="Q12" s="1"/>
      <c r="R12" s="1"/>
      <c r="S12" s="1"/>
      <c r="T12" s="1"/>
      <c r="U12" s="1"/>
      <c r="V12" s="1"/>
      <c r="W12" s="1"/>
      <c r="X12" s="1"/>
      <c r="Y12" s="1"/>
      <c r="Z12" s="1"/>
    </row>
    <row r="13" spans="1:26" ht="25" customHeight="1" x14ac:dyDescent="0.2">
      <c r="A13" s="1"/>
      <c r="B13" s="22" t="s">
        <v>9</v>
      </c>
      <c r="C13" s="5"/>
      <c r="D13" s="23" t="s">
        <v>10</v>
      </c>
      <c r="E13" s="24"/>
      <c r="J13" s="1"/>
      <c r="K13" s="1"/>
      <c r="L13" s="1"/>
      <c r="M13" s="1"/>
      <c r="N13" s="1"/>
      <c r="O13" s="1"/>
      <c r="P13" s="1"/>
      <c r="Q13" s="1"/>
      <c r="R13" s="1"/>
      <c r="S13" s="1"/>
      <c r="T13" s="1"/>
      <c r="U13" s="1"/>
      <c r="V13" s="1"/>
      <c r="W13" s="1"/>
      <c r="X13" s="1"/>
      <c r="Y13" s="1"/>
      <c r="Z13" s="1"/>
    </row>
    <row r="14" spans="1:26" ht="25" customHeight="1" x14ac:dyDescent="0.2">
      <c r="A14" s="1"/>
      <c r="B14" s="25" t="s">
        <v>11</v>
      </c>
      <c r="C14" s="1"/>
      <c r="D14" s="25" t="s">
        <v>12</v>
      </c>
      <c r="E14" s="5"/>
      <c r="J14" s="1"/>
      <c r="K14" s="1"/>
      <c r="L14" s="1"/>
      <c r="M14" s="1"/>
      <c r="N14" s="1"/>
      <c r="O14" s="1"/>
      <c r="P14" s="1"/>
      <c r="Q14" s="1"/>
      <c r="R14" s="1"/>
      <c r="S14" s="1"/>
      <c r="T14" s="1"/>
      <c r="U14" s="1"/>
      <c r="V14" s="1"/>
      <c r="W14" s="1"/>
      <c r="X14" s="1"/>
      <c r="Y14" s="1"/>
      <c r="Z14" s="1"/>
    </row>
    <row r="15" spans="1:26" ht="25" customHeight="1" x14ac:dyDescent="0.2">
      <c r="A15" s="1"/>
      <c r="B15" s="25" t="s">
        <v>13</v>
      </c>
      <c r="C15" s="1"/>
      <c r="D15" s="25" t="s">
        <v>14</v>
      </c>
      <c r="E15" s="5"/>
      <c r="J15" s="1"/>
      <c r="K15" s="1"/>
      <c r="L15" s="1"/>
      <c r="M15" s="1"/>
      <c r="N15" s="1"/>
      <c r="O15" s="1"/>
      <c r="P15" s="1"/>
      <c r="Q15" s="1"/>
      <c r="R15" s="1"/>
      <c r="S15" s="1"/>
      <c r="T15" s="1"/>
      <c r="U15" s="1"/>
      <c r="V15" s="1"/>
      <c r="W15" s="1"/>
      <c r="X15" s="1"/>
      <c r="Y15" s="1"/>
      <c r="Z15" s="1"/>
    </row>
    <row r="16" spans="1:26" ht="25" customHeight="1" x14ac:dyDescent="0.2">
      <c r="A16" s="1"/>
      <c r="B16" s="25" t="s">
        <v>15</v>
      </c>
      <c r="C16" s="1"/>
      <c r="D16" s="25" t="s">
        <v>16</v>
      </c>
      <c r="E16" s="5"/>
      <c r="J16" s="1"/>
      <c r="K16" s="1"/>
      <c r="L16" s="1"/>
      <c r="M16" s="1"/>
      <c r="N16" s="1"/>
      <c r="O16" s="1"/>
      <c r="P16" s="1"/>
      <c r="Q16" s="1"/>
      <c r="R16" s="1"/>
      <c r="S16" s="1"/>
      <c r="T16" s="1"/>
      <c r="U16" s="1"/>
      <c r="V16" s="1"/>
      <c r="W16" s="1"/>
      <c r="X16" s="1"/>
      <c r="Y16" s="1"/>
      <c r="Z16" s="1"/>
    </row>
    <row r="17" spans="1:26" ht="25" customHeight="1" x14ac:dyDescent="0.2">
      <c r="A17" s="1"/>
      <c r="B17" s="26" t="s">
        <v>17</v>
      </c>
      <c r="C17" s="1"/>
      <c r="D17" s="25" t="s">
        <v>18</v>
      </c>
      <c r="E17" s="5"/>
      <c r="J17" s="1"/>
      <c r="K17" s="1"/>
      <c r="L17" s="1"/>
      <c r="M17" s="1"/>
      <c r="N17" s="1"/>
      <c r="O17" s="1"/>
      <c r="P17" s="1"/>
      <c r="Q17" s="1"/>
      <c r="R17" s="1"/>
      <c r="S17" s="1"/>
      <c r="T17" s="1"/>
      <c r="U17" s="1"/>
      <c r="V17" s="1"/>
      <c r="W17" s="1"/>
      <c r="X17" s="1"/>
      <c r="Y17" s="1"/>
      <c r="Z17" s="1"/>
    </row>
    <row r="18" spans="1:26" ht="25" customHeight="1" x14ac:dyDescent="0.2">
      <c r="A18" s="1"/>
      <c r="B18" s="25" t="s">
        <v>19</v>
      </c>
      <c r="C18" s="1"/>
      <c r="D18" s="1"/>
      <c r="E18" s="5"/>
      <c r="J18" s="7"/>
      <c r="K18" s="1"/>
      <c r="L18" s="1"/>
      <c r="M18" s="1"/>
      <c r="N18" s="1"/>
      <c r="O18" s="1"/>
      <c r="P18" s="1"/>
      <c r="Q18" s="1"/>
      <c r="R18" s="1"/>
      <c r="S18" s="1"/>
      <c r="T18" s="1"/>
      <c r="U18" s="1"/>
      <c r="V18" s="1"/>
      <c r="W18" s="1"/>
      <c r="X18" s="1"/>
      <c r="Y18" s="1"/>
      <c r="Z18" s="1"/>
    </row>
    <row r="19" spans="1:26" ht="25" customHeight="1" x14ac:dyDescent="0.2">
      <c r="A19" s="1"/>
      <c r="B19" s="25" t="s">
        <v>20</v>
      </c>
      <c r="C19" s="1"/>
      <c r="D19" s="1"/>
      <c r="E19" s="5"/>
      <c r="F19" s="5"/>
      <c r="G19" s="5"/>
      <c r="H19" s="5"/>
      <c r="I19" s="7"/>
      <c r="J19" s="7"/>
      <c r="K19" s="1"/>
      <c r="L19" s="1"/>
      <c r="M19" s="1"/>
      <c r="N19" s="1"/>
      <c r="O19" s="1"/>
      <c r="P19" s="1"/>
      <c r="Q19" s="1"/>
      <c r="R19" s="1"/>
      <c r="S19" s="1"/>
      <c r="T19" s="1"/>
      <c r="U19" s="1"/>
      <c r="V19" s="1"/>
      <c r="W19" s="1"/>
      <c r="X19" s="1"/>
      <c r="Y19" s="1"/>
      <c r="Z19" s="1"/>
    </row>
    <row r="20" spans="1:26" ht="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5" customHeight="1" x14ac:dyDescent="0.2">
      <c r="A22" s="1"/>
      <c r="B22" s="27" t="s">
        <v>21</v>
      </c>
      <c r="C22" s="5"/>
      <c r="D22" s="28" t="s">
        <v>22</v>
      </c>
      <c r="E22" s="1"/>
      <c r="F22" s="1"/>
      <c r="G22" s="1"/>
      <c r="H22" s="1"/>
      <c r="I22" s="1"/>
      <c r="J22" s="1"/>
      <c r="K22" s="1"/>
      <c r="L22" s="1"/>
      <c r="M22" s="1"/>
      <c r="N22" s="1"/>
      <c r="O22" s="1"/>
      <c r="P22" s="1"/>
      <c r="Q22" s="1"/>
      <c r="R22" s="1"/>
      <c r="S22" s="1"/>
      <c r="T22" s="1"/>
      <c r="U22" s="1"/>
      <c r="V22" s="1"/>
      <c r="W22" s="1"/>
      <c r="X22" s="1"/>
      <c r="Y22" s="1"/>
      <c r="Z22" s="1"/>
    </row>
    <row r="23" spans="1:26" ht="25" customHeight="1" x14ac:dyDescent="0.2">
      <c r="A23" s="1"/>
      <c r="B23" s="25" t="s">
        <v>23</v>
      </c>
      <c r="C23" s="1"/>
      <c r="D23" s="25" t="s">
        <v>24</v>
      </c>
      <c r="E23" s="1"/>
      <c r="F23" s="1"/>
      <c r="G23" s="1"/>
      <c r="H23" s="1"/>
      <c r="I23" s="1"/>
      <c r="J23" s="1"/>
      <c r="K23" s="1"/>
      <c r="L23" s="1"/>
      <c r="M23" s="1"/>
      <c r="N23" s="1"/>
      <c r="O23" s="1"/>
      <c r="P23" s="1"/>
      <c r="Q23" s="1"/>
      <c r="R23" s="1"/>
      <c r="S23" s="1"/>
      <c r="T23" s="1"/>
      <c r="U23" s="1"/>
      <c r="V23" s="1"/>
      <c r="W23" s="1"/>
      <c r="X23" s="1"/>
      <c r="Y23" s="1"/>
      <c r="Z23" s="1"/>
    </row>
    <row r="24" spans="1:26" ht="25" customHeight="1" x14ac:dyDescent="0.2">
      <c r="A24" s="1"/>
      <c r="B24" s="25" t="s">
        <v>25</v>
      </c>
      <c r="C24" s="1"/>
      <c r="D24" s="25" t="s">
        <v>26</v>
      </c>
      <c r="E24" s="1"/>
      <c r="F24" s="1"/>
      <c r="G24" s="1"/>
      <c r="H24" s="1"/>
      <c r="I24" s="1"/>
      <c r="J24" s="1"/>
      <c r="K24" s="1"/>
      <c r="L24" s="1"/>
      <c r="M24" s="1"/>
      <c r="N24" s="1"/>
      <c r="O24" s="1"/>
      <c r="P24" s="1"/>
      <c r="Q24" s="1"/>
      <c r="R24" s="1"/>
      <c r="S24" s="1"/>
      <c r="T24" s="1"/>
      <c r="U24" s="1"/>
      <c r="V24" s="1"/>
      <c r="W24" s="1"/>
      <c r="X24" s="1"/>
      <c r="Y24" s="1"/>
      <c r="Z24" s="1"/>
    </row>
    <row r="25" spans="1:26" ht="25" customHeight="1" x14ac:dyDescent="0.2">
      <c r="A25" s="1"/>
      <c r="B25" s="25" t="s">
        <v>27</v>
      </c>
      <c r="C25" s="1"/>
      <c r="D25" s="25" t="s">
        <v>28</v>
      </c>
      <c r="E25" s="1"/>
      <c r="F25" s="1"/>
      <c r="G25" s="1"/>
      <c r="H25" s="1"/>
      <c r="I25" s="1"/>
      <c r="J25" s="1"/>
      <c r="K25" s="1"/>
      <c r="L25" s="1"/>
      <c r="M25" s="1"/>
      <c r="N25" s="1"/>
      <c r="O25" s="1"/>
      <c r="P25" s="1"/>
      <c r="Q25" s="1"/>
      <c r="R25" s="1"/>
      <c r="S25" s="1"/>
      <c r="T25" s="1"/>
      <c r="U25" s="1"/>
      <c r="V25" s="1"/>
      <c r="W25" s="1"/>
      <c r="X25" s="1"/>
      <c r="Y25" s="1"/>
      <c r="Z25" s="1"/>
    </row>
    <row r="26" spans="1:26" ht="25" customHeight="1" x14ac:dyDescent="0.2">
      <c r="A26" s="1"/>
      <c r="B26" s="25" t="s">
        <v>29</v>
      </c>
      <c r="C26" s="1"/>
      <c r="D26" s="1"/>
      <c r="E26" s="1"/>
      <c r="F26" s="1"/>
      <c r="G26" s="1"/>
      <c r="H26" s="1"/>
      <c r="I26" s="1"/>
      <c r="J26" s="1"/>
      <c r="K26" s="1"/>
      <c r="L26" s="1"/>
      <c r="M26" s="1"/>
      <c r="N26" s="1"/>
      <c r="O26" s="1"/>
      <c r="P26" s="1"/>
      <c r="Q26" s="1"/>
      <c r="R26" s="1"/>
      <c r="S26" s="1"/>
      <c r="T26" s="1"/>
      <c r="U26" s="1"/>
      <c r="V26" s="1"/>
      <c r="W26" s="1"/>
      <c r="X26" s="1"/>
      <c r="Y26" s="1"/>
      <c r="Z26" s="1"/>
    </row>
    <row r="27" spans="1:26" ht="25" customHeight="1" x14ac:dyDescent="0.2">
      <c r="A27" s="1"/>
      <c r="B27" s="5"/>
      <c r="C27" s="5"/>
      <c r="D27" s="5"/>
      <c r="E27" s="7"/>
      <c r="F27" s="1"/>
      <c r="G27" s="1"/>
      <c r="H27" s="1"/>
      <c r="I27" s="1"/>
      <c r="J27" s="1"/>
      <c r="K27" s="1"/>
      <c r="L27" s="1"/>
      <c r="M27" s="1"/>
      <c r="N27" s="1"/>
      <c r="O27" s="1"/>
      <c r="P27" s="1"/>
      <c r="Q27" s="1"/>
      <c r="R27" s="1"/>
      <c r="S27" s="1"/>
      <c r="T27" s="1"/>
      <c r="U27" s="1"/>
      <c r="V27" s="1"/>
      <c r="W27" s="1"/>
      <c r="X27" s="1"/>
      <c r="Y27" s="1"/>
      <c r="Z27" s="1"/>
    </row>
    <row r="28" spans="1:26" ht="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7"/>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7"/>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7"/>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7"/>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7"/>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7"/>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7"/>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7"/>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7"/>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7"/>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7"/>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7"/>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7"/>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7"/>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7"/>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B4:G4"/>
    <mergeCell ref="B5:G5"/>
    <mergeCell ref="B7:E7"/>
    <mergeCell ref="B8:E8"/>
    <mergeCell ref="B11:F11"/>
  </mergeCells>
  <hyperlinks>
    <hyperlink ref="B14" location="'Diversity, Inclusion and Belong'!C6:C19" display="Executive Ownership" xr:uid="{00000000-0004-0000-0200-000000000000}"/>
    <hyperlink ref="D14" location="'Diversity, Inclusion and Belong'!C127:C137" display="Culture and Ethnicity" xr:uid="{00000000-0004-0000-0200-000001000000}"/>
    <hyperlink ref="B15" location="'Diversity, Inclusion and Belong'!C20:C38" display="Anchoring D&amp;I in Business Strategy" xr:uid="{00000000-0004-0000-0200-000002000000}"/>
    <hyperlink ref="D15" location="'Diversity, Inclusion and Belong'!C138:C167" display="Race, Gender, Generation" xr:uid="{00000000-0004-0000-0200-000003000000}"/>
    <hyperlink ref="B16" location="'Diversity, Inclusion and Belong'!C39:C70" display="Connecting to Talent Strategy " xr:uid="{00000000-0004-0000-0200-000004000000}"/>
    <hyperlink ref="D16" location="'Diversity, Inclusion and Belong'!C168:C184" display="Inclusive Accommodations" xr:uid="{00000000-0004-0000-0200-000005000000}"/>
    <hyperlink ref="B17" location="'Diversity, Inclusion and Belong'!C71:C83" display="Diversity and Inclusion Vision, Mission, and Purpose" xr:uid="{00000000-0004-0000-0200-000006000000}"/>
    <hyperlink ref="D17" location="'Diversity, Inclusion and Belong'!C185:C191" display="Veteran" xr:uid="{00000000-0004-0000-0200-000007000000}"/>
    <hyperlink ref="B18" location="'Diversity, Inclusion and Belong'!C84:C95" display="Diversity and Inclusion Assessment" xr:uid="{00000000-0004-0000-0200-000008000000}"/>
    <hyperlink ref="B19" location="'Diversity, Inclusion and Belong'!C96:C126" display="Alignment with Culture" xr:uid="{00000000-0004-0000-0200-000009000000}"/>
    <hyperlink ref="B23" location="'Diversity, Inclusion and Belong'!C192:C216" display="Desired Outcomes" xr:uid="{00000000-0004-0000-0200-00000A000000}"/>
    <hyperlink ref="D23" location="'Diversity, Inclusion and Belong'!C279:C288" display="Communicating Change" xr:uid="{00000000-0004-0000-0200-00000B000000}"/>
    <hyperlink ref="B24" location="'Diversity, Inclusion and Belong'!C217:C231" display="Alignment with D&amp;I Strategy" xr:uid="{00000000-0004-0000-0200-00000C000000}"/>
    <hyperlink ref="D24" location="'Diversity, Inclusion and Belong'!C289:C298" display="Change Strategy" xr:uid="{00000000-0004-0000-0200-00000D000000}"/>
    <hyperlink ref="B25" location="'Diversity, Inclusion and Belong'!C232:C257" display="Technology" xr:uid="{00000000-0004-0000-0200-00000E000000}"/>
    <hyperlink ref="D25" location="'Diversity, Inclusion and Belong'!C299:C327" display="Change Tactics" xr:uid="{00000000-0004-0000-0200-00000F000000}"/>
    <hyperlink ref="B26" location="'Diversity, Inclusion and Belong'!C258:C278" display="Implementation Approach" xr:uid="{00000000-0004-0000-0200-00001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4D79"/>
    <outlinePr summaryBelow="0" summaryRight="0"/>
  </sheetPr>
  <dimension ref="A1:O328"/>
  <sheetViews>
    <sheetView showGridLines="0" workbookViewId="0">
      <pane xSplit="4" ySplit="5" topLeftCell="E65" activePane="bottomRight" state="frozen"/>
      <selection pane="topRight" activeCell="E1" sqref="E1"/>
      <selection pane="bottomLeft" activeCell="A6" sqref="A6"/>
      <selection pane="bottomRight" activeCell="V10" sqref="V10"/>
    </sheetView>
  </sheetViews>
  <sheetFormatPr baseColWidth="10" defaultColWidth="12.6640625" defaultRowHeight="15.75" customHeight="1" x14ac:dyDescent="0.15"/>
  <cols>
    <col min="1" max="1" width="2.5" customWidth="1"/>
    <col min="2" max="2" width="13.6640625" customWidth="1"/>
    <col min="3" max="3" width="26.5" customWidth="1"/>
    <col min="4" max="4" width="44.6640625" customWidth="1"/>
    <col min="5" max="5" width="0.83203125" customWidth="1"/>
    <col min="6" max="6" width="14.83203125" customWidth="1"/>
    <col min="7" max="7" width="48.1640625" customWidth="1"/>
    <col min="8" max="8" width="1.33203125" customWidth="1"/>
    <col min="9" max="9" width="68.6640625" customWidth="1"/>
    <col min="10" max="10" width="42.6640625" customWidth="1"/>
    <col min="11" max="11" width="17.6640625" customWidth="1"/>
    <col min="12" max="13" width="12.6640625" customWidth="1"/>
    <col min="14" max="15" width="1.33203125" customWidth="1"/>
  </cols>
  <sheetData>
    <row r="1" spans="1:15" ht="12" customHeight="1" x14ac:dyDescent="0.15">
      <c r="A1" s="29"/>
      <c r="B1" s="30"/>
      <c r="C1" s="31"/>
      <c r="D1" s="32"/>
      <c r="E1" s="33"/>
      <c r="F1" s="34">
        <v>0</v>
      </c>
      <c r="G1" s="35"/>
      <c r="H1" s="36"/>
      <c r="I1" s="37"/>
      <c r="J1" s="38"/>
      <c r="K1" s="39"/>
      <c r="L1" s="39"/>
      <c r="M1" s="39"/>
      <c r="N1" s="40"/>
      <c r="O1" s="40"/>
    </row>
    <row r="2" spans="1:15" ht="80" customHeight="1" x14ac:dyDescent="0.15">
      <c r="A2" s="29"/>
      <c r="C2" s="260" t="s">
        <v>30</v>
      </c>
      <c r="D2" s="261"/>
      <c r="E2" s="41"/>
      <c r="F2" s="41"/>
      <c r="G2" s="41"/>
      <c r="H2" s="42"/>
      <c r="I2" s="43"/>
      <c r="J2" s="42"/>
      <c r="K2" s="44"/>
      <c r="L2" s="44"/>
      <c r="M2" s="44"/>
      <c r="N2" s="7"/>
      <c r="O2" s="7"/>
    </row>
    <row r="3" spans="1:15" ht="54" customHeight="1" x14ac:dyDescent="0.15">
      <c r="A3" s="36"/>
      <c r="B3" s="30"/>
      <c r="C3" s="45"/>
      <c r="D3" s="46"/>
      <c r="E3" s="46"/>
      <c r="F3" s="46"/>
      <c r="G3" s="46"/>
      <c r="H3" s="46"/>
      <c r="I3" s="47"/>
      <c r="J3" s="46"/>
      <c r="K3" s="46"/>
      <c r="L3" s="46"/>
      <c r="M3" s="46"/>
      <c r="N3" s="48"/>
      <c r="O3" s="48"/>
    </row>
    <row r="4" spans="1:15" ht="39" customHeight="1" x14ac:dyDescent="0.15">
      <c r="A4" s="36"/>
      <c r="B4" s="49"/>
      <c r="C4" s="50" t="s">
        <v>31</v>
      </c>
      <c r="D4" s="51" t="s">
        <v>32</v>
      </c>
      <c r="E4" s="52"/>
      <c r="F4" s="53" t="s">
        <v>33</v>
      </c>
      <c r="G4" s="54" t="s">
        <v>34</v>
      </c>
      <c r="H4" s="52"/>
      <c r="I4" s="55" t="s">
        <v>35</v>
      </c>
      <c r="J4" s="56" t="s">
        <v>36</v>
      </c>
      <c r="K4" s="56" t="s">
        <v>37</v>
      </c>
      <c r="L4" s="56" t="s">
        <v>38</v>
      </c>
      <c r="M4" s="56" t="s">
        <v>39</v>
      </c>
      <c r="N4" s="57"/>
      <c r="O4" s="57"/>
    </row>
    <row r="5" spans="1:15" ht="6" customHeight="1" x14ac:dyDescent="0.15">
      <c r="A5" s="58"/>
      <c r="B5" s="59"/>
      <c r="C5" s="60"/>
      <c r="D5" s="61"/>
      <c r="E5" s="62"/>
      <c r="F5" s="63"/>
      <c r="G5" s="64"/>
      <c r="H5" s="65"/>
      <c r="I5" s="66"/>
      <c r="J5" s="67"/>
      <c r="K5" s="68"/>
      <c r="L5" s="68"/>
      <c r="M5" s="68"/>
      <c r="N5" s="69"/>
      <c r="O5" s="69"/>
    </row>
    <row r="6" spans="1:15" ht="42" x14ac:dyDescent="0.2">
      <c r="A6" s="7"/>
      <c r="B6" s="252">
        <v>1</v>
      </c>
      <c r="C6" s="262" t="s">
        <v>11</v>
      </c>
      <c r="D6" s="264" t="s">
        <v>40</v>
      </c>
      <c r="E6" s="70"/>
      <c r="F6" s="71">
        <v>664811</v>
      </c>
      <c r="G6" s="72" t="s">
        <v>41</v>
      </c>
      <c r="H6" s="73"/>
      <c r="I6" s="74" t="s">
        <v>42</v>
      </c>
      <c r="J6" s="75" t="s">
        <v>43</v>
      </c>
      <c r="K6" s="76" t="s">
        <v>44</v>
      </c>
      <c r="L6" s="77">
        <v>3.7083333333333336E-2</v>
      </c>
      <c r="M6" s="78">
        <v>43174</v>
      </c>
      <c r="N6" s="79"/>
      <c r="O6" s="79"/>
    </row>
    <row r="7" spans="1:15" ht="30" x14ac:dyDescent="0.2">
      <c r="A7" s="7"/>
      <c r="B7" s="245"/>
      <c r="C7" s="239"/>
      <c r="D7" s="239"/>
      <c r="E7" s="70"/>
      <c r="F7" s="80">
        <v>2453336</v>
      </c>
      <c r="G7" s="81" t="s">
        <v>45</v>
      </c>
      <c r="H7" s="73"/>
      <c r="I7" s="82" t="s">
        <v>46</v>
      </c>
      <c r="J7" s="83" t="s">
        <v>47</v>
      </c>
      <c r="K7" s="84" t="s">
        <v>48</v>
      </c>
      <c r="L7" s="77">
        <v>2.6388888888888889E-2</v>
      </c>
      <c r="M7" s="78">
        <v>44685</v>
      </c>
      <c r="N7" s="85"/>
      <c r="O7" s="85"/>
    </row>
    <row r="8" spans="1:15" ht="30" x14ac:dyDescent="0.2">
      <c r="A8" s="7"/>
      <c r="B8" s="245"/>
      <c r="C8" s="239"/>
      <c r="D8" s="239"/>
      <c r="E8" s="70"/>
      <c r="F8" s="80">
        <v>689761</v>
      </c>
      <c r="G8" s="81" t="s">
        <v>49</v>
      </c>
      <c r="H8" s="73"/>
      <c r="I8" s="86" t="s">
        <v>50</v>
      </c>
      <c r="J8" s="87" t="s">
        <v>51</v>
      </c>
      <c r="K8" s="88" t="s">
        <v>52</v>
      </c>
      <c r="L8" s="77">
        <v>3.9293981481481478E-2</v>
      </c>
      <c r="M8" s="78">
        <v>43231</v>
      </c>
      <c r="N8" s="85"/>
      <c r="O8" s="85"/>
    </row>
    <row r="9" spans="1:15" ht="31.5" customHeight="1" x14ac:dyDescent="0.2">
      <c r="A9" s="7"/>
      <c r="B9" s="245"/>
      <c r="C9" s="239"/>
      <c r="D9" s="239"/>
      <c r="E9" s="70"/>
      <c r="F9" s="80">
        <v>758617</v>
      </c>
      <c r="G9" s="89" t="s">
        <v>53</v>
      </c>
      <c r="H9" s="73"/>
      <c r="I9" s="86" t="s">
        <v>54</v>
      </c>
      <c r="J9" s="87" t="s">
        <v>55</v>
      </c>
      <c r="K9" s="88" t="s">
        <v>52</v>
      </c>
      <c r="L9" s="77">
        <v>5.0057870370370371E-2</v>
      </c>
      <c r="M9" s="78">
        <v>43377</v>
      </c>
      <c r="N9" s="85"/>
      <c r="O9" s="85"/>
    </row>
    <row r="10" spans="1:15" ht="45" x14ac:dyDescent="0.2">
      <c r="A10" s="7"/>
      <c r="B10" s="245"/>
      <c r="C10" s="239"/>
      <c r="D10" s="239"/>
      <c r="E10" s="70"/>
      <c r="F10" s="80">
        <v>2874004</v>
      </c>
      <c r="G10" s="81" t="s">
        <v>56</v>
      </c>
      <c r="H10" s="73"/>
      <c r="I10" s="86" t="s">
        <v>57</v>
      </c>
      <c r="J10" s="87" t="s">
        <v>58</v>
      </c>
      <c r="K10" s="88" t="s">
        <v>48</v>
      </c>
      <c r="L10" s="77">
        <v>1.9803240740740739E-2</v>
      </c>
      <c r="M10" s="78">
        <v>44250</v>
      </c>
      <c r="N10" s="85"/>
      <c r="O10" s="85"/>
    </row>
    <row r="11" spans="1:15" ht="34" x14ac:dyDescent="0.2">
      <c r="A11" s="7"/>
      <c r="B11" s="245"/>
      <c r="C11" s="239"/>
      <c r="D11" s="239"/>
      <c r="E11" s="70"/>
      <c r="F11" s="80">
        <v>2426605</v>
      </c>
      <c r="G11" s="81" t="s">
        <v>59</v>
      </c>
      <c r="H11" s="73"/>
      <c r="I11" s="86" t="s">
        <v>60</v>
      </c>
      <c r="J11" s="87" t="s">
        <v>61</v>
      </c>
      <c r="K11" s="88" t="s">
        <v>62</v>
      </c>
      <c r="L11" s="77">
        <v>8.8078703703703704E-3</v>
      </c>
      <c r="M11" s="78">
        <v>44439</v>
      </c>
      <c r="N11" s="85"/>
      <c r="O11" s="85"/>
    </row>
    <row r="12" spans="1:15" ht="30" x14ac:dyDescent="0.2">
      <c r="A12" s="7"/>
      <c r="B12" s="245"/>
      <c r="C12" s="239"/>
      <c r="D12" s="239"/>
      <c r="E12" s="70"/>
      <c r="F12" s="80">
        <v>2886117</v>
      </c>
      <c r="G12" s="81" t="s">
        <v>63</v>
      </c>
      <c r="H12" s="73"/>
      <c r="I12" s="86" t="s">
        <v>64</v>
      </c>
      <c r="J12" s="87" t="s">
        <v>65</v>
      </c>
      <c r="K12" s="88" t="s">
        <v>66</v>
      </c>
      <c r="L12" s="77">
        <v>3.0578703703703705E-2</v>
      </c>
      <c r="M12" s="78">
        <v>44414</v>
      </c>
      <c r="N12" s="85"/>
      <c r="O12" s="85"/>
    </row>
    <row r="13" spans="1:15" ht="45" x14ac:dyDescent="0.2">
      <c r="A13" s="7"/>
      <c r="B13" s="245"/>
      <c r="C13" s="239"/>
      <c r="D13" s="239"/>
      <c r="E13" s="70"/>
      <c r="F13" s="80">
        <v>2427504</v>
      </c>
      <c r="G13" s="81" t="s">
        <v>67</v>
      </c>
      <c r="H13" s="73"/>
      <c r="I13" s="86" t="s">
        <v>68</v>
      </c>
      <c r="J13" s="87" t="s">
        <v>69</v>
      </c>
      <c r="K13" s="88" t="s">
        <v>44</v>
      </c>
      <c r="L13" s="77">
        <v>2.3391203703703702E-2</v>
      </c>
      <c r="M13" s="78">
        <v>44424</v>
      </c>
      <c r="N13" s="85"/>
      <c r="O13" s="85"/>
    </row>
    <row r="14" spans="1:15" ht="34" x14ac:dyDescent="0.2">
      <c r="A14" s="7"/>
      <c r="B14" s="245"/>
      <c r="C14" s="239"/>
      <c r="D14" s="239"/>
      <c r="E14" s="70"/>
      <c r="F14" s="80">
        <v>2884198</v>
      </c>
      <c r="G14" s="81" t="s">
        <v>70</v>
      </c>
      <c r="H14" s="73"/>
      <c r="I14" s="86" t="s">
        <v>71</v>
      </c>
      <c r="J14" s="87" t="s">
        <v>72</v>
      </c>
      <c r="K14" s="88" t="s">
        <v>44</v>
      </c>
      <c r="L14" s="77">
        <v>2.2731481481481481E-2</v>
      </c>
      <c r="M14" s="78">
        <v>44425</v>
      </c>
      <c r="N14" s="85"/>
      <c r="O14" s="85"/>
    </row>
    <row r="15" spans="1:15" ht="45" x14ac:dyDescent="0.2">
      <c r="A15" s="7"/>
      <c r="B15" s="245"/>
      <c r="C15" s="239"/>
      <c r="D15" s="239"/>
      <c r="E15" s="70"/>
      <c r="F15" s="80">
        <v>2824379</v>
      </c>
      <c r="G15" s="89" t="s">
        <v>73</v>
      </c>
      <c r="H15" s="73"/>
      <c r="I15" s="86" t="s">
        <v>74</v>
      </c>
      <c r="J15" s="87" t="s">
        <v>75</v>
      </c>
      <c r="K15" s="88" t="s">
        <v>44</v>
      </c>
      <c r="L15" s="77">
        <v>2.1851851851851851E-2</v>
      </c>
      <c r="M15" s="78">
        <v>44125</v>
      </c>
      <c r="N15" s="85"/>
      <c r="O15" s="85"/>
    </row>
    <row r="16" spans="1:15" ht="45" x14ac:dyDescent="0.2">
      <c r="A16" s="7"/>
      <c r="B16" s="245"/>
      <c r="C16" s="239"/>
      <c r="D16" s="239"/>
      <c r="E16" s="70"/>
      <c r="F16" s="80">
        <v>5022327</v>
      </c>
      <c r="G16" s="89" t="s">
        <v>76</v>
      </c>
      <c r="H16" s="73"/>
      <c r="I16" s="86" t="s">
        <v>77</v>
      </c>
      <c r="J16" s="87" t="s">
        <v>78</v>
      </c>
      <c r="K16" s="88" t="s">
        <v>48</v>
      </c>
      <c r="L16" s="77">
        <v>1.4861111111111111E-2</v>
      </c>
      <c r="M16" s="78">
        <v>43579</v>
      </c>
      <c r="N16" s="85"/>
      <c r="O16" s="85"/>
    </row>
    <row r="17" spans="1:15" ht="45" x14ac:dyDescent="0.2">
      <c r="A17" s="7"/>
      <c r="B17" s="245"/>
      <c r="C17" s="239"/>
      <c r="D17" s="239"/>
      <c r="E17" s="70"/>
      <c r="F17" s="80">
        <v>706917</v>
      </c>
      <c r="G17" s="90" t="s">
        <v>79</v>
      </c>
      <c r="H17" s="73"/>
      <c r="I17" s="86" t="s">
        <v>80</v>
      </c>
      <c r="J17" s="87" t="s">
        <v>81</v>
      </c>
      <c r="K17" s="88" t="s">
        <v>52</v>
      </c>
      <c r="L17" s="77">
        <v>5.3634259259259257E-2</v>
      </c>
      <c r="M17" s="78">
        <v>43307</v>
      </c>
      <c r="N17" s="85"/>
      <c r="O17" s="85"/>
    </row>
    <row r="18" spans="1:15" ht="30" x14ac:dyDescent="0.2">
      <c r="A18" s="7"/>
      <c r="B18" s="245"/>
      <c r="C18" s="239"/>
      <c r="D18" s="239"/>
      <c r="E18" s="70"/>
      <c r="F18" s="80">
        <v>2884124</v>
      </c>
      <c r="G18" s="81" t="s">
        <v>82</v>
      </c>
      <c r="H18" s="73"/>
      <c r="I18" s="86" t="s">
        <v>83</v>
      </c>
      <c r="J18" s="87" t="s">
        <v>84</v>
      </c>
      <c r="K18" s="88" t="s">
        <v>44</v>
      </c>
      <c r="L18" s="77">
        <v>2.8159722222222221E-2</v>
      </c>
      <c r="M18" s="78">
        <v>44270</v>
      </c>
      <c r="N18" s="85"/>
      <c r="O18" s="85"/>
    </row>
    <row r="19" spans="1:15" ht="49.5" customHeight="1" x14ac:dyDescent="0.2">
      <c r="A19" s="7"/>
      <c r="B19" s="249"/>
      <c r="C19" s="263"/>
      <c r="D19" s="263"/>
      <c r="E19" s="70"/>
      <c r="F19" s="91">
        <v>2864030</v>
      </c>
      <c r="G19" s="92" t="s">
        <v>85</v>
      </c>
      <c r="H19" s="73"/>
      <c r="I19" s="86" t="s">
        <v>86</v>
      </c>
      <c r="J19" s="87" t="s">
        <v>87</v>
      </c>
      <c r="K19" s="88" t="s">
        <v>44</v>
      </c>
      <c r="L19" s="77">
        <v>1.1307870370370371E-2</v>
      </c>
      <c r="M19" s="78">
        <v>44063</v>
      </c>
      <c r="N19" s="85"/>
      <c r="O19" s="85"/>
    </row>
    <row r="20" spans="1:15" ht="45" x14ac:dyDescent="0.2">
      <c r="A20" s="7"/>
      <c r="B20" s="252">
        <v>2</v>
      </c>
      <c r="C20" s="262" t="s">
        <v>88</v>
      </c>
      <c r="D20" s="264" t="s">
        <v>89</v>
      </c>
      <c r="E20" s="70"/>
      <c r="F20" s="93">
        <v>2819028</v>
      </c>
      <c r="G20" s="94" t="s">
        <v>90</v>
      </c>
      <c r="H20" s="73"/>
      <c r="I20" s="86" t="s">
        <v>91</v>
      </c>
      <c r="J20" s="87" t="s">
        <v>92</v>
      </c>
      <c r="K20" s="88" t="s">
        <v>44</v>
      </c>
      <c r="L20" s="77">
        <v>3.2858796296296296E-2</v>
      </c>
      <c r="M20" s="78">
        <v>43817</v>
      </c>
      <c r="N20" s="85"/>
      <c r="O20" s="85"/>
    </row>
    <row r="21" spans="1:15" ht="34" x14ac:dyDescent="0.2">
      <c r="A21" s="7"/>
      <c r="B21" s="245"/>
      <c r="C21" s="239"/>
      <c r="D21" s="239"/>
      <c r="E21" s="70"/>
      <c r="F21" s="80">
        <v>2878236</v>
      </c>
      <c r="G21" s="81" t="s">
        <v>93</v>
      </c>
      <c r="H21" s="73"/>
      <c r="I21" s="86" t="s">
        <v>94</v>
      </c>
      <c r="J21" s="87" t="s">
        <v>95</v>
      </c>
      <c r="K21" s="88" t="s">
        <v>48</v>
      </c>
      <c r="L21" s="77">
        <v>4.3935185185185188E-2</v>
      </c>
      <c r="M21" s="78">
        <v>44336</v>
      </c>
      <c r="N21" s="85"/>
      <c r="O21" s="85"/>
    </row>
    <row r="22" spans="1:15" ht="30" x14ac:dyDescent="0.2">
      <c r="A22" s="7"/>
      <c r="B22" s="245"/>
      <c r="C22" s="239"/>
      <c r="D22" s="239"/>
      <c r="E22" s="70"/>
      <c r="F22" s="80">
        <v>2878007</v>
      </c>
      <c r="G22" s="81" t="s">
        <v>96</v>
      </c>
      <c r="H22" s="73"/>
      <c r="I22" s="86" t="s">
        <v>97</v>
      </c>
      <c r="J22" s="87" t="s">
        <v>98</v>
      </c>
      <c r="K22" s="88" t="s">
        <v>66</v>
      </c>
      <c r="L22" s="77">
        <v>3.3402777777777781E-2</v>
      </c>
      <c r="M22" s="78">
        <v>44342</v>
      </c>
      <c r="N22" s="85"/>
      <c r="O22" s="85"/>
    </row>
    <row r="23" spans="1:15" ht="45" x14ac:dyDescent="0.2">
      <c r="A23" s="7"/>
      <c r="B23" s="245"/>
      <c r="C23" s="239"/>
      <c r="D23" s="239"/>
      <c r="E23" s="70"/>
      <c r="F23" s="80">
        <v>2874250</v>
      </c>
      <c r="G23" s="81" t="s">
        <v>99</v>
      </c>
      <c r="H23" s="73"/>
      <c r="I23" s="86" t="s">
        <v>100</v>
      </c>
      <c r="J23" s="87" t="s">
        <v>101</v>
      </c>
      <c r="K23" s="88" t="s">
        <v>44</v>
      </c>
      <c r="L23" s="77">
        <v>3.0532407407407407E-2</v>
      </c>
      <c r="M23" s="78">
        <v>44301</v>
      </c>
      <c r="N23" s="85"/>
      <c r="O23" s="85"/>
    </row>
    <row r="24" spans="1:15" ht="45" x14ac:dyDescent="0.2">
      <c r="A24" s="7"/>
      <c r="B24" s="245"/>
      <c r="C24" s="239"/>
      <c r="D24" s="239"/>
      <c r="E24" s="70"/>
      <c r="F24" s="80">
        <v>2874004</v>
      </c>
      <c r="G24" s="81" t="s">
        <v>56</v>
      </c>
      <c r="H24" s="73"/>
      <c r="I24" s="86" t="s">
        <v>57</v>
      </c>
      <c r="J24" s="87" t="s">
        <v>58</v>
      </c>
      <c r="K24" s="88" t="s">
        <v>48</v>
      </c>
      <c r="L24" s="77">
        <v>1.9803240740740739E-2</v>
      </c>
      <c r="M24" s="78">
        <v>44250</v>
      </c>
      <c r="N24" s="85"/>
      <c r="O24" s="85"/>
    </row>
    <row r="25" spans="1:15" ht="45" x14ac:dyDescent="0.2">
      <c r="A25" s="7"/>
      <c r="B25" s="245"/>
      <c r="C25" s="239"/>
      <c r="D25" s="239"/>
      <c r="E25" s="70"/>
      <c r="F25" s="95">
        <v>2886218</v>
      </c>
      <c r="G25" s="81" t="s">
        <v>102</v>
      </c>
      <c r="H25" s="73"/>
      <c r="I25" s="86" t="s">
        <v>103</v>
      </c>
      <c r="J25" s="87" t="s">
        <v>104</v>
      </c>
      <c r="K25" s="88" t="s">
        <v>62</v>
      </c>
      <c r="L25" s="77">
        <v>3.5405092592592592E-2</v>
      </c>
      <c r="M25" s="78">
        <v>44313</v>
      </c>
      <c r="N25" s="85"/>
      <c r="O25" s="85"/>
    </row>
    <row r="26" spans="1:15" ht="41.25" customHeight="1" x14ac:dyDescent="0.2">
      <c r="A26" s="7"/>
      <c r="B26" s="245"/>
      <c r="C26" s="239"/>
      <c r="D26" s="239"/>
      <c r="E26" s="70"/>
      <c r="F26" s="80">
        <v>2823546</v>
      </c>
      <c r="G26" s="89" t="s">
        <v>105</v>
      </c>
      <c r="H26" s="73"/>
      <c r="I26" s="86" t="s">
        <v>106</v>
      </c>
      <c r="J26" s="87" t="s">
        <v>107</v>
      </c>
      <c r="K26" s="88" t="s">
        <v>44</v>
      </c>
      <c r="L26" s="77">
        <v>2.6018518518518517E-2</v>
      </c>
      <c r="M26" s="78">
        <v>43949</v>
      </c>
      <c r="N26" s="85"/>
      <c r="O26" s="85"/>
    </row>
    <row r="27" spans="1:15" ht="45" x14ac:dyDescent="0.2">
      <c r="A27" s="7"/>
      <c r="B27" s="245"/>
      <c r="C27" s="239"/>
      <c r="D27" s="239"/>
      <c r="E27" s="70"/>
      <c r="F27" s="80">
        <v>2848273</v>
      </c>
      <c r="G27" s="90" t="s">
        <v>108</v>
      </c>
      <c r="H27" s="73"/>
      <c r="I27" s="86" t="s">
        <v>109</v>
      </c>
      <c r="J27" s="87" t="s">
        <v>110</v>
      </c>
      <c r="K27" s="88" t="s">
        <v>44</v>
      </c>
      <c r="L27" s="77">
        <v>1.7395833333333333E-2</v>
      </c>
      <c r="M27" s="78">
        <v>44048</v>
      </c>
      <c r="N27" s="85"/>
      <c r="O27" s="85"/>
    </row>
    <row r="28" spans="1:15" ht="33.75" customHeight="1" x14ac:dyDescent="0.2">
      <c r="A28" s="7"/>
      <c r="B28" s="245"/>
      <c r="C28" s="239"/>
      <c r="D28" s="239"/>
      <c r="E28" s="70"/>
      <c r="F28" s="80">
        <v>624208</v>
      </c>
      <c r="G28" s="89" t="s">
        <v>111</v>
      </c>
      <c r="H28" s="73"/>
      <c r="I28" s="86" t="s">
        <v>112</v>
      </c>
      <c r="J28" s="87" t="s">
        <v>113</v>
      </c>
      <c r="K28" s="88" t="s">
        <v>62</v>
      </c>
      <c r="L28" s="77">
        <v>4.462962962962963E-2</v>
      </c>
      <c r="M28" s="78">
        <v>43066</v>
      </c>
      <c r="N28" s="85"/>
      <c r="O28" s="85"/>
    </row>
    <row r="29" spans="1:15" ht="33.75" customHeight="1" x14ac:dyDescent="0.2">
      <c r="A29" s="7"/>
      <c r="B29" s="245"/>
      <c r="C29" s="239"/>
      <c r="D29" s="239"/>
      <c r="E29" s="70"/>
      <c r="F29" s="96" t="s">
        <v>114</v>
      </c>
      <c r="G29" s="89" t="s">
        <v>115</v>
      </c>
      <c r="H29" s="73"/>
      <c r="I29" s="86" t="s">
        <v>116</v>
      </c>
      <c r="J29" s="87" t="s">
        <v>117</v>
      </c>
      <c r="K29" s="88" t="s">
        <v>44</v>
      </c>
      <c r="L29" s="77">
        <v>2.9548611111111112E-2</v>
      </c>
      <c r="M29" s="78">
        <v>43584</v>
      </c>
      <c r="N29" s="85"/>
      <c r="O29" s="85"/>
    </row>
    <row r="30" spans="1:15" ht="33.75" customHeight="1" x14ac:dyDescent="0.2">
      <c r="A30" s="7"/>
      <c r="B30" s="245"/>
      <c r="C30" s="239"/>
      <c r="D30" s="239"/>
      <c r="E30" s="70"/>
      <c r="F30" s="80">
        <v>645013</v>
      </c>
      <c r="G30" s="89" t="s">
        <v>118</v>
      </c>
      <c r="H30" s="73"/>
      <c r="I30" s="86" t="s">
        <v>119</v>
      </c>
      <c r="J30" s="87" t="s">
        <v>120</v>
      </c>
      <c r="K30" s="88" t="s">
        <v>52</v>
      </c>
      <c r="L30" s="77">
        <v>4.2129629629629628E-2</v>
      </c>
      <c r="M30" s="78">
        <v>43180</v>
      </c>
      <c r="N30" s="85"/>
      <c r="O30" s="85"/>
    </row>
    <row r="31" spans="1:15" ht="45" x14ac:dyDescent="0.2">
      <c r="A31" s="7"/>
      <c r="B31" s="245"/>
      <c r="C31" s="239"/>
      <c r="D31" s="239"/>
      <c r="E31" s="70"/>
      <c r="F31" s="80">
        <v>784280</v>
      </c>
      <c r="G31" s="89" t="s">
        <v>121</v>
      </c>
      <c r="H31" s="73"/>
      <c r="I31" s="86" t="s">
        <v>122</v>
      </c>
      <c r="J31" s="87" t="s">
        <v>123</v>
      </c>
      <c r="K31" s="88" t="s">
        <v>48</v>
      </c>
      <c r="L31" s="77">
        <v>4.1736111111111113E-2</v>
      </c>
      <c r="M31" s="78">
        <v>43474</v>
      </c>
      <c r="N31" s="85"/>
      <c r="O31" s="85"/>
    </row>
    <row r="32" spans="1:15" ht="45" x14ac:dyDescent="0.2">
      <c r="A32" s="7"/>
      <c r="B32" s="245"/>
      <c r="C32" s="239"/>
      <c r="D32" s="239"/>
      <c r="E32" s="70"/>
      <c r="F32" s="80">
        <v>2825692</v>
      </c>
      <c r="G32" s="81" t="s">
        <v>124</v>
      </c>
      <c r="H32" s="73"/>
      <c r="I32" s="86" t="s">
        <v>125</v>
      </c>
      <c r="J32" s="87" t="s">
        <v>126</v>
      </c>
      <c r="K32" s="88" t="s">
        <v>66</v>
      </c>
      <c r="L32" s="77">
        <v>3.408564814814815E-2</v>
      </c>
      <c r="M32" s="78">
        <v>44246</v>
      </c>
      <c r="N32" s="85"/>
      <c r="O32" s="85"/>
    </row>
    <row r="33" spans="1:15" ht="45" x14ac:dyDescent="0.2">
      <c r="A33" s="7"/>
      <c r="B33" s="245"/>
      <c r="C33" s="239"/>
      <c r="D33" s="239"/>
      <c r="E33" s="70"/>
      <c r="F33" s="80">
        <v>2452092</v>
      </c>
      <c r="G33" s="81" t="s">
        <v>127</v>
      </c>
      <c r="H33" s="73"/>
      <c r="I33" s="86" t="s">
        <v>128</v>
      </c>
      <c r="J33" s="87" t="s">
        <v>129</v>
      </c>
      <c r="K33" s="88" t="s">
        <v>48</v>
      </c>
      <c r="L33" s="77">
        <v>3.3483796296296296E-2</v>
      </c>
      <c r="M33" s="78">
        <v>44662</v>
      </c>
      <c r="N33" s="85"/>
      <c r="O33" s="85"/>
    </row>
    <row r="34" spans="1:15" ht="34" x14ac:dyDescent="0.2">
      <c r="A34" s="7"/>
      <c r="B34" s="245"/>
      <c r="C34" s="239"/>
      <c r="D34" s="239"/>
      <c r="E34" s="70"/>
      <c r="F34" s="80">
        <v>3003657</v>
      </c>
      <c r="G34" s="81" t="s">
        <v>130</v>
      </c>
      <c r="H34" s="73"/>
      <c r="I34" s="86" t="s">
        <v>131</v>
      </c>
      <c r="J34" s="87" t="s">
        <v>132</v>
      </c>
      <c r="K34" s="88" t="s">
        <v>44</v>
      </c>
      <c r="L34" s="77">
        <v>1.7418981481481483E-2</v>
      </c>
      <c r="M34" s="78">
        <v>44455</v>
      </c>
      <c r="N34" s="85"/>
      <c r="O34" s="85"/>
    </row>
    <row r="35" spans="1:15" ht="30" x14ac:dyDescent="0.2">
      <c r="A35" s="7"/>
      <c r="B35" s="245"/>
      <c r="C35" s="239"/>
      <c r="D35" s="239"/>
      <c r="E35" s="70"/>
      <c r="F35" s="95">
        <v>2875305</v>
      </c>
      <c r="G35" s="81" t="s">
        <v>133</v>
      </c>
      <c r="H35" s="73"/>
      <c r="I35" s="86" t="s">
        <v>134</v>
      </c>
      <c r="J35" s="87" t="s">
        <v>135</v>
      </c>
      <c r="K35" s="88" t="s">
        <v>66</v>
      </c>
      <c r="L35" s="77">
        <v>4.9155092592592591E-2</v>
      </c>
      <c r="M35" s="78">
        <v>44370</v>
      </c>
      <c r="N35" s="85"/>
      <c r="O35" s="85"/>
    </row>
    <row r="36" spans="1:15" ht="30" x14ac:dyDescent="0.15">
      <c r="A36" s="7"/>
      <c r="B36" s="245"/>
      <c r="C36" s="239"/>
      <c r="D36" s="239"/>
      <c r="E36" s="70"/>
      <c r="F36" s="95">
        <v>3019047</v>
      </c>
      <c r="G36" s="81" t="s">
        <v>136</v>
      </c>
      <c r="H36" s="97"/>
      <c r="I36" s="86" t="s">
        <v>137</v>
      </c>
      <c r="J36" s="87" t="s">
        <v>138</v>
      </c>
      <c r="K36" s="88" t="s">
        <v>44</v>
      </c>
      <c r="L36" s="77">
        <v>4.5138888888888888E-2</v>
      </c>
      <c r="M36" s="78">
        <v>44608</v>
      </c>
      <c r="N36" s="85"/>
      <c r="O36" s="85"/>
    </row>
    <row r="37" spans="1:15" ht="75" x14ac:dyDescent="0.15">
      <c r="A37" s="7"/>
      <c r="B37" s="245"/>
      <c r="C37" s="239"/>
      <c r="D37" s="239"/>
      <c r="E37" s="70"/>
      <c r="F37" s="98" t="s">
        <v>139</v>
      </c>
      <c r="G37" s="90" t="s">
        <v>140</v>
      </c>
      <c r="H37" s="97"/>
      <c r="I37" s="86" t="s">
        <v>141</v>
      </c>
      <c r="J37" s="87" t="s">
        <v>142</v>
      </c>
      <c r="K37" s="88" t="s">
        <v>44</v>
      </c>
      <c r="L37" s="77">
        <v>0.37222222222222223</v>
      </c>
      <c r="M37" s="78"/>
      <c r="N37" s="85"/>
      <c r="O37" s="85"/>
    </row>
    <row r="38" spans="1:15" ht="60" x14ac:dyDescent="0.15">
      <c r="A38" s="7"/>
      <c r="B38" s="249"/>
      <c r="C38" s="263"/>
      <c r="D38" s="263"/>
      <c r="E38" s="70"/>
      <c r="F38" s="99" t="s">
        <v>139</v>
      </c>
      <c r="G38" s="100" t="s">
        <v>143</v>
      </c>
      <c r="H38" s="97"/>
      <c r="I38" s="86" t="s">
        <v>144</v>
      </c>
      <c r="J38" s="87" t="s">
        <v>145</v>
      </c>
      <c r="K38" s="88" t="s">
        <v>44</v>
      </c>
      <c r="L38" s="77">
        <v>0.27777777777777779</v>
      </c>
      <c r="M38" s="78"/>
      <c r="N38" s="85"/>
      <c r="O38" s="85"/>
    </row>
    <row r="39" spans="1:15" ht="34" x14ac:dyDescent="0.15">
      <c r="A39" s="7"/>
      <c r="B39" s="252">
        <v>3</v>
      </c>
      <c r="C39" s="262" t="s">
        <v>146</v>
      </c>
      <c r="D39" s="264" t="s">
        <v>147</v>
      </c>
      <c r="E39" s="70"/>
      <c r="F39" s="93">
        <v>2848247</v>
      </c>
      <c r="G39" s="94" t="s">
        <v>148</v>
      </c>
      <c r="H39" s="97"/>
      <c r="I39" s="86" t="s">
        <v>149</v>
      </c>
      <c r="J39" s="87" t="s">
        <v>150</v>
      </c>
      <c r="K39" s="88" t="s">
        <v>44</v>
      </c>
      <c r="L39" s="77">
        <v>1.5497685185185186E-2</v>
      </c>
      <c r="M39" s="78">
        <v>44048</v>
      </c>
      <c r="N39" s="79"/>
      <c r="O39" s="79"/>
    </row>
    <row r="40" spans="1:15" ht="30" x14ac:dyDescent="0.15">
      <c r="A40" s="7"/>
      <c r="B40" s="245"/>
      <c r="C40" s="239"/>
      <c r="D40" s="239"/>
      <c r="E40" s="70"/>
      <c r="F40" s="80">
        <v>2853002</v>
      </c>
      <c r="G40" s="89" t="s">
        <v>151</v>
      </c>
      <c r="H40" s="97"/>
      <c r="I40" s="86" t="s">
        <v>152</v>
      </c>
      <c r="J40" s="87" t="s">
        <v>153</v>
      </c>
      <c r="K40" s="88" t="s">
        <v>44</v>
      </c>
      <c r="L40" s="77">
        <v>2.8680555555555556E-2</v>
      </c>
      <c r="M40" s="78">
        <v>44285</v>
      </c>
      <c r="N40" s="79"/>
      <c r="O40" s="79"/>
    </row>
    <row r="41" spans="1:15" ht="30" x14ac:dyDescent="0.15">
      <c r="A41" s="7"/>
      <c r="B41" s="245"/>
      <c r="C41" s="239"/>
      <c r="D41" s="239"/>
      <c r="E41" s="70"/>
      <c r="F41" s="80">
        <v>2878170</v>
      </c>
      <c r="G41" s="89" t="s">
        <v>154</v>
      </c>
      <c r="H41" s="97"/>
      <c r="I41" s="86" t="s">
        <v>155</v>
      </c>
      <c r="J41" s="87" t="s">
        <v>156</v>
      </c>
      <c r="K41" s="88" t="s">
        <v>44</v>
      </c>
      <c r="L41" s="77">
        <v>4.5335648148148146E-2</v>
      </c>
      <c r="M41" s="78">
        <v>44327</v>
      </c>
      <c r="N41" s="79"/>
      <c r="O41" s="79"/>
    </row>
    <row r="42" spans="1:15" ht="34" x14ac:dyDescent="0.15">
      <c r="A42" s="7"/>
      <c r="B42" s="245"/>
      <c r="C42" s="239"/>
      <c r="D42" s="239"/>
      <c r="E42" s="70"/>
      <c r="F42" s="80">
        <v>2878236</v>
      </c>
      <c r="G42" s="89" t="s">
        <v>93</v>
      </c>
      <c r="H42" s="97"/>
      <c r="I42" s="86" t="s">
        <v>94</v>
      </c>
      <c r="J42" s="87" t="s">
        <v>95</v>
      </c>
      <c r="K42" s="88" t="s">
        <v>48</v>
      </c>
      <c r="L42" s="77">
        <v>4.3935185185185188E-2</v>
      </c>
      <c r="M42" s="78">
        <v>44336</v>
      </c>
      <c r="N42" s="79"/>
      <c r="O42" s="79"/>
    </row>
    <row r="43" spans="1:15" ht="34" x14ac:dyDescent="0.15">
      <c r="A43" s="7"/>
      <c r="B43" s="245"/>
      <c r="C43" s="239"/>
      <c r="D43" s="239"/>
      <c r="E43" s="70"/>
      <c r="F43" s="80">
        <v>2819137</v>
      </c>
      <c r="G43" s="89" t="s">
        <v>157</v>
      </c>
      <c r="H43" s="97"/>
      <c r="I43" s="86" t="s">
        <v>158</v>
      </c>
      <c r="J43" s="87" t="s">
        <v>159</v>
      </c>
      <c r="K43" s="88" t="s">
        <v>62</v>
      </c>
      <c r="L43" s="77">
        <v>2.0787037037037038E-2</v>
      </c>
      <c r="M43" s="78">
        <v>43838</v>
      </c>
      <c r="N43" s="79"/>
      <c r="O43" s="79"/>
    </row>
    <row r="44" spans="1:15" ht="45" x14ac:dyDescent="0.15">
      <c r="A44" s="7"/>
      <c r="B44" s="245"/>
      <c r="C44" s="239"/>
      <c r="D44" s="239"/>
      <c r="E44" s="70"/>
      <c r="F44" s="80">
        <v>2823580</v>
      </c>
      <c r="G44" s="89" t="s">
        <v>160</v>
      </c>
      <c r="H44" s="97"/>
      <c r="I44" s="86" t="s">
        <v>161</v>
      </c>
      <c r="J44" s="87" t="s">
        <v>162</v>
      </c>
      <c r="K44" s="88" t="s">
        <v>44</v>
      </c>
      <c r="L44" s="77">
        <v>3.5856481481481482E-2</v>
      </c>
      <c r="M44" s="78">
        <v>44221</v>
      </c>
      <c r="N44" s="79"/>
      <c r="O44" s="79"/>
    </row>
    <row r="45" spans="1:15" ht="30" x14ac:dyDescent="0.15">
      <c r="A45" s="7"/>
      <c r="B45" s="245"/>
      <c r="C45" s="239"/>
      <c r="D45" s="239"/>
      <c r="E45" s="70"/>
      <c r="F45" s="80">
        <v>2883104</v>
      </c>
      <c r="G45" s="81" t="s">
        <v>163</v>
      </c>
      <c r="H45" s="97"/>
      <c r="I45" s="86" t="s">
        <v>164</v>
      </c>
      <c r="J45" s="87" t="s">
        <v>165</v>
      </c>
      <c r="K45" s="88" t="s">
        <v>44</v>
      </c>
      <c r="L45" s="77">
        <v>5.0243055555555555E-2</v>
      </c>
      <c r="M45" s="78">
        <v>44300</v>
      </c>
      <c r="N45" s="79"/>
      <c r="O45" s="79"/>
    </row>
    <row r="46" spans="1:15" ht="45" x14ac:dyDescent="0.15">
      <c r="A46" s="7"/>
      <c r="B46" s="245"/>
      <c r="C46" s="239"/>
      <c r="D46" s="239"/>
      <c r="E46" s="70"/>
      <c r="F46" s="80">
        <v>2818079</v>
      </c>
      <c r="G46" s="89" t="s">
        <v>166</v>
      </c>
      <c r="H46" s="97"/>
      <c r="I46" s="86" t="s">
        <v>167</v>
      </c>
      <c r="J46" s="87" t="s">
        <v>168</v>
      </c>
      <c r="K46" s="88" t="s">
        <v>44</v>
      </c>
      <c r="L46" s="77">
        <v>4.5775462962962962E-2</v>
      </c>
      <c r="M46" s="78">
        <v>43838</v>
      </c>
      <c r="N46" s="79"/>
      <c r="O46" s="79"/>
    </row>
    <row r="47" spans="1:15" ht="17" x14ac:dyDescent="0.15">
      <c r="A47" s="7"/>
      <c r="B47" s="245"/>
      <c r="C47" s="239"/>
      <c r="D47" s="239"/>
      <c r="E47" s="70"/>
      <c r="F47" s="80">
        <v>2882010</v>
      </c>
      <c r="G47" s="81" t="s">
        <v>169</v>
      </c>
      <c r="H47" s="97"/>
      <c r="I47" s="86" t="s">
        <v>170</v>
      </c>
      <c r="J47" s="87" t="s">
        <v>171</v>
      </c>
      <c r="K47" s="88" t="s">
        <v>48</v>
      </c>
      <c r="L47" s="77">
        <v>4.4652777777777777E-2</v>
      </c>
      <c r="M47" s="78">
        <v>44406</v>
      </c>
      <c r="N47" s="79"/>
      <c r="O47" s="79"/>
    </row>
    <row r="48" spans="1:15" ht="51" x14ac:dyDescent="0.15">
      <c r="A48" s="7"/>
      <c r="B48" s="245"/>
      <c r="C48" s="239"/>
      <c r="D48" s="239"/>
      <c r="E48" s="70"/>
      <c r="F48" s="95">
        <v>3156784</v>
      </c>
      <c r="G48" s="81" t="s">
        <v>172</v>
      </c>
      <c r="H48" s="101"/>
      <c r="I48" s="86" t="s">
        <v>173</v>
      </c>
      <c r="J48" s="87" t="s">
        <v>174</v>
      </c>
      <c r="K48" s="88" t="s">
        <v>44</v>
      </c>
      <c r="L48" s="77">
        <v>5.0057870370370371E-2</v>
      </c>
      <c r="M48" s="78">
        <v>44404</v>
      </c>
      <c r="N48" s="79"/>
      <c r="O48" s="79"/>
    </row>
    <row r="49" spans="1:15" ht="30" x14ac:dyDescent="0.15">
      <c r="A49" s="7"/>
      <c r="B49" s="245"/>
      <c r="C49" s="239"/>
      <c r="D49" s="239"/>
      <c r="E49" s="70"/>
      <c r="F49" s="80">
        <v>5038200</v>
      </c>
      <c r="G49" s="89" t="s">
        <v>175</v>
      </c>
      <c r="H49" s="97"/>
      <c r="I49" s="86" t="s">
        <v>176</v>
      </c>
      <c r="J49" s="87" t="s">
        <v>177</v>
      </c>
      <c r="K49" s="88" t="s">
        <v>48</v>
      </c>
      <c r="L49" s="77">
        <v>2.2534722E-2</v>
      </c>
      <c r="M49" s="78">
        <v>43760</v>
      </c>
      <c r="N49" s="79"/>
      <c r="O49" s="79"/>
    </row>
    <row r="50" spans="1:15" ht="45" x14ac:dyDescent="0.15">
      <c r="A50" s="7"/>
      <c r="B50" s="245"/>
      <c r="C50" s="239"/>
      <c r="D50" s="239"/>
      <c r="E50" s="70"/>
      <c r="F50" s="80">
        <v>2860033</v>
      </c>
      <c r="G50" s="89" t="s">
        <v>178</v>
      </c>
      <c r="H50" s="102"/>
      <c r="I50" s="86" t="s">
        <v>179</v>
      </c>
      <c r="J50" s="87" t="s">
        <v>180</v>
      </c>
      <c r="K50" s="88" t="s">
        <v>44</v>
      </c>
      <c r="L50" s="77">
        <v>4.027777777777778E-2</v>
      </c>
      <c r="M50" s="78">
        <v>44074</v>
      </c>
      <c r="N50" s="79"/>
      <c r="O50" s="79"/>
    </row>
    <row r="51" spans="1:15" ht="30" x14ac:dyDescent="0.15">
      <c r="A51" s="7"/>
      <c r="B51" s="245"/>
      <c r="C51" s="239"/>
      <c r="D51" s="239"/>
      <c r="E51" s="70"/>
      <c r="F51" s="80">
        <v>625917</v>
      </c>
      <c r="G51" s="89" t="s">
        <v>181</v>
      </c>
      <c r="H51" s="97"/>
      <c r="I51" s="86" t="s">
        <v>182</v>
      </c>
      <c r="J51" s="87" t="s">
        <v>183</v>
      </c>
      <c r="K51" s="88" t="s">
        <v>62</v>
      </c>
      <c r="L51" s="77">
        <v>3.8912037037037037E-2</v>
      </c>
      <c r="M51" s="78">
        <v>43031</v>
      </c>
      <c r="N51" s="79"/>
      <c r="O51" s="79"/>
    </row>
    <row r="52" spans="1:15" ht="45" x14ac:dyDescent="0.15">
      <c r="A52" s="7"/>
      <c r="B52" s="245"/>
      <c r="C52" s="239"/>
      <c r="D52" s="239"/>
      <c r="E52" s="70"/>
      <c r="F52" s="80">
        <v>2813256</v>
      </c>
      <c r="G52" s="89" t="s">
        <v>184</v>
      </c>
      <c r="H52" s="97"/>
      <c r="I52" s="86" t="s">
        <v>185</v>
      </c>
      <c r="J52" s="87" t="s">
        <v>186</v>
      </c>
      <c r="K52" s="88" t="s">
        <v>44</v>
      </c>
      <c r="L52" s="77">
        <v>2.6412037037037036E-2</v>
      </c>
      <c r="M52" s="78">
        <v>43760</v>
      </c>
      <c r="N52" s="79"/>
      <c r="O52" s="79"/>
    </row>
    <row r="53" spans="1:15" ht="30" x14ac:dyDescent="0.15">
      <c r="A53" s="7"/>
      <c r="B53" s="245"/>
      <c r="C53" s="239"/>
      <c r="D53" s="239"/>
      <c r="E53" s="70"/>
      <c r="F53" s="80">
        <v>3107153</v>
      </c>
      <c r="G53" s="81" t="s">
        <v>187</v>
      </c>
      <c r="H53" s="97"/>
      <c r="I53" s="86" t="s">
        <v>188</v>
      </c>
      <c r="J53" s="87" t="s">
        <v>189</v>
      </c>
      <c r="K53" s="88" t="s">
        <v>48</v>
      </c>
      <c r="L53" s="77">
        <v>1.9398148148148147E-2</v>
      </c>
      <c r="M53" s="78">
        <v>44300</v>
      </c>
      <c r="N53" s="79"/>
      <c r="O53" s="79"/>
    </row>
    <row r="54" spans="1:15" ht="45" x14ac:dyDescent="0.15">
      <c r="A54" s="7"/>
      <c r="B54" s="245"/>
      <c r="C54" s="239"/>
      <c r="D54" s="239"/>
      <c r="E54" s="70"/>
      <c r="F54" s="80">
        <v>797725</v>
      </c>
      <c r="G54" s="89" t="s">
        <v>190</v>
      </c>
      <c r="H54" s="97"/>
      <c r="I54" s="86" t="s">
        <v>191</v>
      </c>
      <c r="J54" s="87" t="s">
        <v>192</v>
      </c>
      <c r="K54" s="88" t="s">
        <v>48</v>
      </c>
      <c r="L54" s="77">
        <v>2.6030092592592594E-2</v>
      </c>
      <c r="M54" s="78">
        <v>43517</v>
      </c>
      <c r="N54" s="79"/>
      <c r="O54" s="79"/>
    </row>
    <row r="55" spans="1:15" ht="56" x14ac:dyDescent="0.15">
      <c r="A55" s="7"/>
      <c r="B55" s="245"/>
      <c r="C55" s="239"/>
      <c r="D55" s="239"/>
      <c r="E55" s="70"/>
      <c r="F55" s="80">
        <v>548771</v>
      </c>
      <c r="G55" s="89" t="s">
        <v>193</v>
      </c>
      <c r="H55" s="97"/>
      <c r="I55" s="86" t="s">
        <v>194</v>
      </c>
      <c r="J55" s="87" t="s">
        <v>195</v>
      </c>
      <c r="K55" s="88" t="s">
        <v>44</v>
      </c>
      <c r="L55" s="77">
        <v>6.2106481481481485E-2</v>
      </c>
      <c r="M55" s="78">
        <v>42782</v>
      </c>
      <c r="N55" s="79"/>
      <c r="O55" s="79"/>
    </row>
    <row r="56" spans="1:15" ht="29.25" customHeight="1" x14ac:dyDescent="0.15">
      <c r="A56" s="7"/>
      <c r="B56" s="245"/>
      <c r="C56" s="239"/>
      <c r="D56" s="239"/>
      <c r="E56" s="70"/>
      <c r="F56" s="80">
        <v>624208</v>
      </c>
      <c r="G56" s="89" t="s">
        <v>111</v>
      </c>
      <c r="H56" s="97"/>
      <c r="I56" s="86" t="s">
        <v>112</v>
      </c>
      <c r="J56" s="87" t="s">
        <v>113</v>
      </c>
      <c r="K56" s="88" t="s">
        <v>62</v>
      </c>
      <c r="L56" s="77">
        <v>4.462962962962963E-2</v>
      </c>
      <c r="M56" s="78">
        <v>43066</v>
      </c>
      <c r="N56" s="79"/>
      <c r="O56" s="79"/>
    </row>
    <row r="57" spans="1:15" ht="45" x14ac:dyDescent="0.15">
      <c r="A57" s="7"/>
      <c r="B57" s="245"/>
      <c r="C57" s="239"/>
      <c r="D57" s="239"/>
      <c r="E57" s="70"/>
      <c r="F57" s="80">
        <v>441831</v>
      </c>
      <c r="G57" s="89" t="s">
        <v>196</v>
      </c>
      <c r="H57" s="97"/>
      <c r="I57" s="86" t="s">
        <v>197</v>
      </c>
      <c r="J57" s="87" t="s">
        <v>198</v>
      </c>
      <c r="K57" s="88" t="s">
        <v>44</v>
      </c>
      <c r="L57" s="77">
        <v>3.0115740740740742E-2</v>
      </c>
      <c r="M57" s="78">
        <v>42534</v>
      </c>
      <c r="N57" s="79"/>
      <c r="O57" s="79"/>
    </row>
    <row r="58" spans="1:15" ht="54" customHeight="1" x14ac:dyDescent="0.15">
      <c r="A58" s="7"/>
      <c r="B58" s="245"/>
      <c r="C58" s="239"/>
      <c r="D58" s="239"/>
      <c r="E58" s="70"/>
      <c r="F58" s="80">
        <v>3013248</v>
      </c>
      <c r="G58" s="81" t="s">
        <v>199</v>
      </c>
      <c r="H58" s="97"/>
      <c r="I58" s="86" t="s">
        <v>200</v>
      </c>
      <c r="J58" s="87" t="s">
        <v>201</v>
      </c>
      <c r="K58" s="88" t="s">
        <v>44</v>
      </c>
      <c r="L58" s="77">
        <v>2.6261574074074073E-2</v>
      </c>
      <c r="M58" s="78">
        <v>44519</v>
      </c>
      <c r="N58" s="79"/>
      <c r="O58" s="79"/>
    </row>
    <row r="59" spans="1:15" ht="54" customHeight="1" x14ac:dyDescent="0.15">
      <c r="A59" s="7"/>
      <c r="B59" s="245"/>
      <c r="C59" s="239"/>
      <c r="D59" s="239"/>
      <c r="E59" s="70"/>
      <c r="F59" s="80">
        <v>471665</v>
      </c>
      <c r="G59" s="89" t="s">
        <v>202</v>
      </c>
      <c r="H59" s="97"/>
      <c r="I59" s="86" t="s">
        <v>203</v>
      </c>
      <c r="J59" s="87" t="s">
        <v>204</v>
      </c>
      <c r="K59" s="88" t="s">
        <v>44</v>
      </c>
      <c r="L59" s="77">
        <v>4.5509259259259256E-2</v>
      </c>
      <c r="M59" s="78">
        <v>42630</v>
      </c>
      <c r="N59" s="79"/>
      <c r="O59" s="79"/>
    </row>
    <row r="60" spans="1:15" ht="45" x14ac:dyDescent="0.15">
      <c r="A60" s="7"/>
      <c r="B60" s="245"/>
      <c r="C60" s="239"/>
      <c r="D60" s="239"/>
      <c r="E60" s="70"/>
      <c r="F60" s="80">
        <v>808670</v>
      </c>
      <c r="G60" s="89" t="s">
        <v>205</v>
      </c>
      <c r="H60" s="97"/>
      <c r="I60" s="86" t="s">
        <v>206</v>
      </c>
      <c r="J60" s="87" t="s">
        <v>207</v>
      </c>
      <c r="K60" s="88" t="s">
        <v>48</v>
      </c>
      <c r="L60" s="77">
        <v>3.3842592592592591E-2</v>
      </c>
      <c r="M60" s="78">
        <v>43558</v>
      </c>
      <c r="N60" s="79"/>
      <c r="O60" s="79"/>
    </row>
    <row r="61" spans="1:15" ht="45" x14ac:dyDescent="0.15">
      <c r="A61" s="7"/>
      <c r="B61" s="245"/>
      <c r="C61" s="239"/>
      <c r="D61" s="239"/>
      <c r="E61" s="70"/>
      <c r="F61" s="80">
        <v>2824379</v>
      </c>
      <c r="G61" s="89" t="s">
        <v>73</v>
      </c>
      <c r="H61" s="101"/>
      <c r="I61" s="86" t="s">
        <v>74</v>
      </c>
      <c r="J61" s="87" t="s">
        <v>75</v>
      </c>
      <c r="K61" s="88" t="s">
        <v>44</v>
      </c>
      <c r="L61" s="77">
        <v>2.1851851851851851E-2</v>
      </c>
      <c r="M61" s="78">
        <v>44125</v>
      </c>
      <c r="N61" s="79"/>
      <c r="O61" s="79"/>
    </row>
    <row r="62" spans="1:15" ht="30" x14ac:dyDescent="0.15">
      <c r="A62" s="7"/>
      <c r="B62" s="245"/>
      <c r="C62" s="239"/>
      <c r="D62" s="239"/>
      <c r="E62" s="70"/>
      <c r="F62" s="80">
        <v>2875305</v>
      </c>
      <c r="G62" s="81" t="s">
        <v>208</v>
      </c>
      <c r="H62" s="102"/>
      <c r="I62" s="86" t="s">
        <v>134</v>
      </c>
      <c r="J62" s="87" t="s">
        <v>209</v>
      </c>
      <c r="K62" s="88" t="s">
        <v>66</v>
      </c>
      <c r="L62" s="77">
        <v>4.9155092592592591E-2</v>
      </c>
      <c r="M62" s="78">
        <v>44368</v>
      </c>
      <c r="N62" s="79"/>
      <c r="O62" s="79"/>
    </row>
    <row r="63" spans="1:15" ht="34" x14ac:dyDescent="0.15">
      <c r="A63" s="7"/>
      <c r="B63" s="245"/>
      <c r="C63" s="239"/>
      <c r="D63" s="239"/>
      <c r="E63" s="70"/>
      <c r="F63" s="80">
        <v>2427505</v>
      </c>
      <c r="G63" s="81" t="s">
        <v>210</v>
      </c>
      <c r="H63" s="102"/>
      <c r="I63" s="86" t="s">
        <v>211</v>
      </c>
      <c r="J63" s="87" t="s">
        <v>212</v>
      </c>
      <c r="K63" s="88" t="s">
        <v>44</v>
      </c>
      <c r="L63" s="77">
        <v>1.5057870370370371E-2</v>
      </c>
      <c r="M63" s="78">
        <v>44419</v>
      </c>
      <c r="N63" s="79"/>
      <c r="O63" s="79"/>
    </row>
    <row r="64" spans="1:15" ht="45" x14ac:dyDescent="0.15">
      <c r="A64" s="7"/>
      <c r="B64" s="245"/>
      <c r="C64" s="239"/>
      <c r="D64" s="239"/>
      <c r="E64" s="70"/>
      <c r="F64" s="80">
        <v>3107155</v>
      </c>
      <c r="G64" s="89" t="s">
        <v>213</v>
      </c>
      <c r="H64" s="102"/>
      <c r="I64" s="86" t="s">
        <v>214</v>
      </c>
      <c r="J64" s="87" t="s">
        <v>215</v>
      </c>
      <c r="K64" s="88" t="s">
        <v>66</v>
      </c>
      <c r="L64" s="77">
        <v>1.3368055555555555E-2</v>
      </c>
      <c r="M64" s="78">
        <v>44140</v>
      </c>
      <c r="N64" s="79"/>
      <c r="O64" s="79"/>
    </row>
    <row r="65" spans="1:15" ht="45" x14ac:dyDescent="0.15">
      <c r="A65" s="7"/>
      <c r="B65" s="245"/>
      <c r="C65" s="239"/>
      <c r="D65" s="239"/>
      <c r="E65" s="70"/>
      <c r="F65" s="80">
        <v>2812492</v>
      </c>
      <c r="G65" s="89" t="s">
        <v>216</v>
      </c>
      <c r="H65" s="97"/>
      <c r="I65" s="86" t="s">
        <v>217</v>
      </c>
      <c r="J65" s="87" t="s">
        <v>218</v>
      </c>
      <c r="K65" s="88" t="s">
        <v>44</v>
      </c>
      <c r="L65" s="77">
        <v>2.224537037037037E-2</v>
      </c>
      <c r="M65" s="78">
        <v>43742</v>
      </c>
      <c r="N65" s="79"/>
      <c r="O65" s="79"/>
    </row>
    <row r="66" spans="1:15" ht="30" x14ac:dyDescent="0.15">
      <c r="A66" s="7"/>
      <c r="B66" s="245"/>
      <c r="C66" s="239"/>
      <c r="D66" s="239"/>
      <c r="E66" s="70"/>
      <c r="F66" s="80">
        <v>794118</v>
      </c>
      <c r="G66" s="89" t="s">
        <v>219</v>
      </c>
      <c r="H66" s="97"/>
      <c r="I66" s="86" t="s">
        <v>220</v>
      </c>
      <c r="J66" s="87" t="s">
        <v>221</v>
      </c>
      <c r="K66" s="88" t="s">
        <v>44</v>
      </c>
      <c r="L66" s="77">
        <v>3.4918981481481481E-2</v>
      </c>
      <c r="M66" s="78">
        <v>43584</v>
      </c>
      <c r="N66" s="79"/>
      <c r="O66" s="79"/>
    </row>
    <row r="67" spans="1:15" ht="30" x14ac:dyDescent="0.15">
      <c r="A67" s="7"/>
      <c r="B67" s="245"/>
      <c r="C67" s="239"/>
      <c r="D67" s="239"/>
      <c r="E67" s="70"/>
      <c r="F67" s="80">
        <v>2870082</v>
      </c>
      <c r="G67" s="81" t="s">
        <v>222</v>
      </c>
      <c r="H67" s="101"/>
      <c r="I67" s="86" t="s">
        <v>223</v>
      </c>
      <c r="J67" s="87" t="s">
        <v>224</v>
      </c>
      <c r="K67" s="88" t="s">
        <v>66</v>
      </c>
      <c r="L67" s="77">
        <v>3.7997685185185183E-2</v>
      </c>
      <c r="M67" s="78">
        <v>44245</v>
      </c>
      <c r="N67" s="79"/>
      <c r="O67" s="79"/>
    </row>
    <row r="68" spans="1:15" ht="45" x14ac:dyDescent="0.15">
      <c r="A68" s="7"/>
      <c r="B68" s="245"/>
      <c r="C68" s="239"/>
      <c r="D68" s="239"/>
      <c r="E68" s="70"/>
      <c r="F68" s="80">
        <v>2825747</v>
      </c>
      <c r="G68" s="89" t="s">
        <v>225</v>
      </c>
      <c r="H68" s="97"/>
      <c r="I68" s="86" t="s">
        <v>226</v>
      </c>
      <c r="J68" s="87" t="s">
        <v>227</v>
      </c>
      <c r="K68" s="88" t="s">
        <v>44</v>
      </c>
      <c r="L68" s="77">
        <v>1.545138888888889E-2</v>
      </c>
      <c r="M68" s="78">
        <v>44105</v>
      </c>
      <c r="N68" s="79"/>
      <c r="O68" s="79"/>
    </row>
    <row r="69" spans="1:15" ht="75" x14ac:dyDescent="0.15">
      <c r="A69" s="7"/>
      <c r="B69" s="245"/>
      <c r="C69" s="239"/>
      <c r="D69" s="239"/>
      <c r="E69" s="70"/>
      <c r="F69" s="98" t="s">
        <v>139</v>
      </c>
      <c r="G69" s="90" t="s">
        <v>140</v>
      </c>
      <c r="H69" s="97"/>
      <c r="I69" s="86" t="s">
        <v>228</v>
      </c>
      <c r="J69" s="87" t="s">
        <v>142</v>
      </c>
      <c r="K69" s="88" t="s">
        <v>44</v>
      </c>
      <c r="L69" s="77">
        <v>0.37222222222222223</v>
      </c>
      <c r="M69" s="78"/>
      <c r="N69" s="79"/>
      <c r="O69" s="79"/>
    </row>
    <row r="70" spans="1:15" ht="60" x14ac:dyDescent="0.15">
      <c r="A70" s="7"/>
      <c r="B70" s="249"/>
      <c r="C70" s="263"/>
      <c r="D70" s="263"/>
      <c r="E70" s="70"/>
      <c r="F70" s="99" t="s">
        <v>139</v>
      </c>
      <c r="G70" s="100" t="s">
        <v>229</v>
      </c>
      <c r="H70" s="97"/>
      <c r="I70" s="86" t="s">
        <v>230</v>
      </c>
      <c r="J70" s="87" t="s">
        <v>142</v>
      </c>
      <c r="K70" s="88" t="s">
        <v>44</v>
      </c>
      <c r="L70" s="77">
        <v>0.32083333333333336</v>
      </c>
      <c r="M70" s="78"/>
      <c r="N70" s="79"/>
      <c r="O70" s="79"/>
    </row>
    <row r="71" spans="1:15" ht="34" x14ac:dyDescent="0.15">
      <c r="A71" s="7"/>
      <c r="B71" s="252">
        <v>4</v>
      </c>
      <c r="C71" s="262" t="s">
        <v>231</v>
      </c>
      <c r="D71" s="270" t="s">
        <v>232</v>
      </c>
      <c r="E71" s="70"/>
      <c r="F71" s="80">
        <v>2819137</v>
      </c>
      <c r="G71" s="89" t="s">
        <v>157</v>
      </c>
      <c r="H71" s="97"/>
      <c r="I71" s="86" t="s">
        <v>158</v>
      </c>
      <c r="J71" s="87" t="s">
        <v>159</v>
      </c>
      <c r="K71" s="88" t="s">
        <v>62</v>
      </c>
      <c r="L71" s="77">
        <v>2.0787037037037038E-2</v>
      </c>
      <c r="M71" s="78">
        <v>43838</v>
      </c>
      <c r="N71" s="85"/>
      <c r="O71" s="85"/>
    </row>
    <row r="72" spans="1:15" ht="45" x14ac:dyDescent="0.15">
      <c r="A72" s="7"/>
      <c r="B72" s="245"/>
      <c r="C72" s="239"/>
      <c r="D72" s="239"/>
      <c r="E72" s="70"/>
      <c r="F72" s="80">
        <v>2874004</v>
      </c>
      <c r="G72" s="81" t="s">
        <v>56</v>
      </c>
      <c r="H72" s="101"/>
      <c r="I72" s="86" t="s">
        <v>57</v>
      </c>
      <c r="J72" s="87" t="s">
        <v>58</v>
      </c>
      <c r="K72" s="88" t="s">
        <v>48</v>
      </c>
      <c r="L72" s="77">
        <v>1.9803240740740739E-2</v>
      </c>
      <c r="M72" s="78">
        <v>44250</v>
      </c>
      <c r="N72" s="85"/>
      <c r="O72" s="85"/>
    </row>
    <row r="73" spans="1:15" ht="45" x14ac:dyDescent="0.2">
      <c r="A73" s="7"/>
      <c r="B73" s="245"/>
      <c r="C73" s="239"/>
      <c r="D73" s="239"/>
      <c r="E73" s="70"/>
      <c r="F73" s="80">
        <v>2449328</v>
      </c>
      <c r="G73" s="81" t="s">
        <v>233</v>
      </c>
      <c r="H73" s="73"/>
      <c r="I73" s="86" t="s">
        <v>234</v>
      </c>
      <c r="J73" s="87" t="s">
        <v>235</v>
      </c>
      <c r="K73" s="88" t="s">
        <v>44</v>
      </c>
      <c r="L73" s="77">
        <v>3.3831018518518517E-2</v>
      </c>
      <c r="M73" s="78">
        <v>44698</v>
      </c>
      <c r="N73" s="85"/>
      <c r="O73" s="85"/>
    </row>
    <row r="74" spans="1:15" ht="45" x14ac:dyDescent="0.15">
      <c r="A74" s="7"/>
      <c r="B74" s="245"/>
      <c r="C74" s="239"/>
      <c r="D74" s="239"/>
      <c r="E74" s="70"/>
      <c r="F74" s="80">
        <v>2877283</v>
      </c>
      <c r="G74" s="81" t="s">
        <v>236</v>
      </c>
      <c r="H74" s="97"/>
      <c r="I74" s="86" t="s">
        <v>237</v>
      </c>
      <c r="J74" s="87" t="s">
        <v>238</v>
      </c>
      <c r="K74" s="88" t="s">
        <v>44</v>
      </c>
      <c r="L74" s="77">
        <v>1.3217592592592593E-2</v>
      </c>
      <c r="M74" s="78">
        <v>44301</v>
      </c>
      <c r="N74" s="85"/>
      <c r="O74" s="85"/>
    </row>
    <row r="75" spans="1:15" ht="45" x14ac:dyDescent="0.15">
      <c r="A75" s="7"/>
      <c r="B75" s="245"/>
      <c r="C75" s="239"/>
      <c r="D75" s="239"/>
      <c r="E75" s="70"/>
      <c r="F75" s="80">
        <v>2819028</v>
      </c>
      <c r="G75" s="89" t="s">
        <v>90</v>
      </c>
      <c r="H75" s="97"/>
      <c r="I75" s="86" t="s">
        <v>91</v>
      </c>
      <c r="J75" s="87" t="s">
        <v>92</v>
      </c>
      <c r="K75" s="88" t="s">
        <v>44</v>
      </c>
      <c r="L75" s="77">
        <v>3.2858796296296296E-2</v>
      </c>
      <c r="M75" s="78">
        <v>43817</v>
      </c>
      <c r="N75" s="85"/>
      <c r="O75" s="85"/>
    </row>
    <row r="76" spans="1:15" ht="45" x14ac:dyDescent="0.15">
      <c r="A76" s="7"/>
      <c r="B76" s="245"/>
      <c r="C76" s="239"/>
      <c r="D76" s="239"/>
      <c r="E76" s="70"/>
      <c r="F76" s="80">
        <v>2823580</v>
      </c>
      <c r="G76" s="89" t="s">
        <v>160</v>
      </c>
      <c r="H76" s="97"/>
      <c r="I76" s="86" t="s">
        <v>161</v>
      </c>
      <c r="J76" s="87" t="s">
        <v>162</v>
      </c>
      <c r="K76" s="88" t="s">
        <v>44</v>
      </c>
      <c r="L76" s="77">
        <v>3.5856481481481482E-2</v>
      </c>
      <c r="M76" s="78">
        <v>44221</v>
      </c>
      <c r="N76" s="85"/>
      <c r="O76" s="85"/>
    </row>
    <row r="77" spans="1:15" ht="45" x14ac:dyDescent="0.15">
      <c r="A77" s="7"/>
      <c r="B77" s="245"/>
      <c r="C77" s="239"/>
      <c r="D77" s="239"/>
      <c r="E77" s="70"/>
      <c r="F77" s="80">
        <v>2825601</v>
      </c>
      <c r="G77" s="90" t="s">
        <v>239</v>
      </c>
      <c r="H77" s="97"/>
      <c r="I77" s="86" t="s">
        <v>240</v>
      </c>
      <c r="J77" s="87" t="s">
        <v>241</v>
      </c>
      <c r="K77" s="88" t="s">
        <v>44</v>
      </c>
      <c r="L77" s="77">
        <v>4.0682870370370369E-2</v>
      </c>
      <c r="M77" s="78">
        <v>44146</v>
      </c>
      <c r="N77" s="85"/>
      <c r="O77" s="85"/>
    </row>
    <row r="78" spans="1:15" ht="42" x14ac:dyDescent="0.15">
      <c r="A78" s="7"/>
      <c r="B78" s="245"/>
      <c r="C78" s="239"/>
      <c r="D78" s="239"/>
      <c r="E78" s="70"/>
      <c r="F78" s="80">
        <v>664811</v>
      </c>
      <c r="G78" s="89" t="s">
        <v>41</v>
      </c>
      <c r="H78" s="97"/>
      <c r="I78" s="86" t="s">
        <v>42</v>
      </c>
      <c r="J78" s="87" t="s">
        <v>43</v>
      </c>
      <c r="K78" s="88" t="s">
        <v>44</v>
      </c>
      <c r="L78" s="77">
        <v>3.7083333333333336E-2</v>
      </c>
      <c r="M78" s="78">
        <v>43174</v>
      </c>
      <c r="N78" s="85"/>
      <c r="O78" s="85"/>
    </row>
    <row r="79" spans="1:15" ht="45" x14ac:dyDescent="0.15">
      <c r="A79" s="7"/>
      <c r="B79" s="245"/>
      <c r="C79" s="239"/>
      <c r="D79" s="239"/>
      <c r="E79" s="70"/>
      <c r="F79" s="80">
        <v>2825698</v>
      </c>
      <c r="G79" s="81" t="s">
        <v>242</v>
      </c>
      <c r="H79" s="97"/>
      <c r="I79" s="86" t="s">
        <v>243</v>
      </c>
      <c r="J79" s="87" t="s">
        <v>244</v>
      </c>
      <c r="K79" s="88" t="s">
        <v>44</v>
      </c>
      <c r="L79" s="77">
        <v>3.8229166666666668E-2</v>
      </c>
      <c r="M79" s="78">
        <v>44104</v>
      </c>
      <c r="N79" s="85"/>
      <c r="O79" s="85"/>
    </row>
    <row r="80" spans="1:15" ht="30" x14ac:dyDescent="0.15">
      <c r="A80" s="7"/>
      <c r="B80" s="245"/>
      <c r="C80" s="239"/>
      <c r="D80" s="239"/>
      <c r="E80" s="70"/>
      <c r="F80" s="80">
        <v>3004945</v>
      </c>
      <c r="G80" s="81" t="s">
        <v>245</v>
      </c>
      <c r="H80" s="97"/>
      <c r="I80" s="86" t="s">
        <v>246</v>
      </c>
      <c r="J80" s="87" t="s">
        <v>47</v>
      </c>
      <c r="K80" s="88" t="s">
        <v>48</v>
      </c>
      <c r="L80" s="77">
        <v>3.5520833333333335E-2</v>
      </c>
      <c r="M80" s="78">
        <v>44628</v>
      </c>
      <c r="N80" s="85"/>
      <c r="O80" s="85"/>
    </row>
    <row r="81" spans="1:15" ht="30" x14ac:dyDescent="0.15">
      <c r="A81" s="7"/>
      <c r="B81" s="245"/>
      <c r="C81" s="239"/>
      <c r="D81" s="239"/>
      <c r="E81" s="70"/>
      <c r="F81" s="80">
        <v>2427506</v>
      </c>
      <c r="G81" s="81" t="s">
        <v>247</v>
      </c>
      <c r="H81" s="97"/>
      <c r="I81" s="86" t="s">
        <v>248</v>
      </c>
      <c r="J81" s="87" t="s">
        <v>249</v>
      </c>
      <c r="K81" s="88" t="s">
        <v>44</v>
      </c>
      <c r="L81" s="77">
        <v>1.8888888888888889E-2</v>
      </c>
      <c r="M81" s="78">
        <v>44426</v>
      </c>
      <c r="N81" s="85"/>
      <c r="O81" s="85"/>
    </row>
    <row r="82" spans="1:15" ht="75" x14ac:dyDescent="0.15">
      <c r="A82" s="7"/>
      <c r="B82" s="245"/>
      <c r="C82" s="239"/>
      <c r="D82" s="239"/>
      <c r="E82" s="70"/>
      <c r="F82" s="98" t="s">
        <v>139</v>
      </c>
      <c r="G82" s="90" t="s">
        <v>250</v>
      </c>
      <c r="H82" s="97"/>
      <c r="I82" s="86" t="s">
        <v>251</v>
      </c>
      <c r="J82" s="87" t="s">
        <v>252</v>
      </c>
      <c r="K82" s="88" t="s">
        <v>48</v>
      </c>
      <c r="L82" s="77">
        <v>0.25972222222222224</v>
      </c>
      <c r="M82" s="78"/>
      <c r="N82" s="85"/>
      <c r="O82" s="85"/>
    </row>
    <row r="83" spans="1:15" ht="75" x14ac:dyDescent="0.15">
      <c r="A83" s="7"/>
      <c r="B83" s="249"/>
      <c r="C83" s="263"/>
      <c r="D83" s="263"/>
      <c r="E83" s="70"/>
      <c r="F83" s="99" t="s">
        <v>139</v>
      </c>
      <c r="G83" s="100" t="s">
        <v>253</v>
      </c>
      <c r="H83" s="97"/>
      <c r="I83" s="86" t="s">
        <v>254</v>
      </c>
      <c r="J83" s="87" t="s">
        <v>255</v>
      </c>
      <c r="K83" s="88" t="s">
        <v>44</v>
      </c>
      <c r="L83" s="77">
        <v>0.20347222222222222</v>
      </c>
      <c r="M83" s="78"/>
      <c r="N83" s="85"/>
      <c r="O83" s="85"/>
    </row>
    <row r="84" spans="1:15" ht="37.5" customHeight="1" x14ac:dyDescent="0.15">
      <c r="A84" s="7"/>
      <c r="B84" s="252">
        <v>5</v>
      </c>
      <c r="C84" s="250" t="s">
        <v>256</v>
      </c>
      <c r="D84" s="269" t="s">
        <v>257</v>
      </c>
      <c r="E84" s="70"/>
      <c r="F84" s="93">
        <v>704110</v>
      </c>
      <c r="G84" s="94" t="s">
        <v>258</v>
      </c>
      <c r="H84" s="97"/>
      <c r="I84" s="86" t="s">
        <v>259</v>
      </c>
      <c r="J84" s="87" t="s">
        <v>260</v>
      </c>
      <c r="K84" s="88" t="s">
        <v>44</v>
      </c>
      <c r="L84" s="77">
        <v>2.7800925925925927E-2</v>
      </c>
      <c r="M84" s="78">
        <v>43231</v>
      </c>
      <c r="N84" s="85"/>
      <c r="O84" s="85"/>
    </row>
    <row r="85" spans="1:15" ht="45" x14ac:dyDescent="0.15">
      <c r="A85" s="7"/>
      <c r="B85" s="245"/>
      <c r="C85" s="239"/>
      <c r="D85" s="242"/>
      <c r="E85" s="70"/>
      <c r="F85" s="80">
        <v>2874004</v>
      </c>
      <c r="G85" s="81" t="s">
        <v>56</v>
      </c>
      <c r="H85" s="101"/>
      <c r="I85" s="86" t="s">
        <v>57</v>
      </c>
      <c r="J85" s="87" t="s">
        <v>58</v>
      </c>
      <c r="K85" s="88" t="s">
        <v>48</v>
      </c>
      <c r="L85" s="77">
        <v>1.9803240740740739E-2</v>
      </c>
      <c r="M85" s="78">
        <v>44250</v>
      </c>
      <c r="N85" s="85"/>
      <c r="O85" s="85"/>
    </row>
    <row r="86" spans="1:15" ht="45" x14ac:dyDescent="0.15">
      <c r="A86" s="7"/>
      <c r="B86" s="245"/>
      <c r="C86" s="239"/>
      <c r="D86" s="242"/>
      <c r="E86" s="70"/>
      <c r="F86" s="80">
        <v>2865035</v>
      </c>
      <c r="G86" s="81" t="s">
        <v>261</v>
      </c>
      <c r="H86" s="97"/>
      <c r="I86" s="86" t="s">
        <v>262</v>
      </c>
      <c r="J86" s="87" t="s">
        <v>263</v>
      </c>
      <c r="K86" s="88" t="s">
        <v>66</v>
      </c>
      <c r="L86" s="77">
        <v>2.2928240740740742E-2</v>
      </c>
      <c r="M86" s="78">
        <v>44221</v>
      </c>
      <c r="N86" s="85"/>
      <c r="O86" s="85"/>
    </row>
    <row r="87" spans="1:15" ht="35.25" customHeight="1" x14ac:dyDescent="0.15">
      <c r="A87" s="7"/>
      <c r="B87" s="245"/>
      <c r="C87" s="239"/>
      <c r="D87" s="242"/>
      <c r="E87" s="70"/>
      <c r="F87" s="80">
        <v>2892004</v>
      </c>
      <c r="G87" s="81" t="s">
        <v>264</v>
      </c>
      <c r="H87" s="97"/>
      <c r="I87" s="86" t="s">
        <v>265</v>
      </c>
      <c r="J87" s="87" t="s">
        <v>61</v>
      </c>
      <c r="K87" s="88" t="s">
        <v>48</v>
      </c>
      <c r="L87" s="77">
        <v>3.2094907407407405E-2</v>
      </c>
      <c r="M87" s="78">
        <v>44344</v>
      </c>
      <c r="N87" s="85"/>
      <c r="O87" s="85"/>
    </row>
    <row r="88" spans="1:15" ht="35.25" customHeight="1" x14ac:dyDescent="0.15">
      <c r="A88" s="7"/>
      <c r="B88" s="245"/>
      <c r="C88" s="239"/>
      <c r="D88" s="242"/>
      <c r="E88" s="70"/>
      <c r="F88" s="95">
        <v>2446430</v>
      </c>
      <c r="G88" s="81" t="s">
        <v>266</v>
      </c>
      <c r="H88" s="97"/>
      <c r="I88" s="86" t="s">
        <v>267</v>
      </c>
      <c r="J88" s="87" t="s">
        <v>47</v>
      </c>
      <c r="K88" s="88" t="s">
        <v>44</v>
      </c>
      <c r="L88" s="77">
        <v>1.9861111111111111E-2</v>
      </c>
      <c r="M88" s="78">
        <v>44685</v>
      </c>
      <c r="N88" s="85"/>
      <c r="O88" s="85"/>
    </row>
    <row r="89" spans="1:15" ht="35.25" customHeight="1" x14ac:dyDescent="0.15">
      <c r="A89" s="7"/>
      <c r="B89" s="245"/>
      <c r="C89" s="239"/>
      <c r="D89" s="242"/>
      <c r="E89" s="70"/>
      <c r="F89" s="95">
        <v>5025098</v>
      </c>
      <c r="G89" s="89" t="s">
        <v>268</v>
      </c>
      <c r="H89" s="97"/>
      <c r="I89" s="86" t="s">
        <v>269</v>
      </c>
      <c r="J89" s="87" t="s">
        <v>270</v>
      </c>
      <c r="K89" s="88" t="s">
        <v>44</v>
      </c>
      <c r="L89" s="77">
        <v>3.6944444444444446E-2</v>
      </c>
      <c r="M89" s="78">
        <v>43679</v>
      </c>
      <c r="N89" s="85"/>
      <c r="O89" s="85"/>
    </row>
    <row r="90" spans="1:15" ht="45" x14ac:dyDescent="0.15">
      <c r="A90" s="7"/>
      <c r="B90" s="245"/>
      <c r="C90" s="239"/>
      <c r="D90" s="242"/>
      <c r="E90" s="70"/>
      <c r="F90" s="80">
        <v>2874250</v>
      </c>
      <c r="G90" s="81" t="s">
        <v>99</v>
      </c>
      <c r="H90" s="101"/>
      <c r="I90" s="86" t="s">
        <v>100</v>
      </c>
      <c r="J90" s="87" t="s">
        <v>101</v>
      </c>
      <c r="K90" s="88" t="s">
        <v>44</v>
      </c>
      <c r="L90" s="77">
        <v>3.0532407407407407E-2</v>
      </c>
      <c r="M90" s="78">
        <v>44301</v>
      </c>
      <c r="N90" s="85"/>
      <c r="O90" s="85"/>
    </row>
    <row r="91" spans="1:15" ht="34" x14ac:dyDescent="0.15">
      <c r="A91" s="7"/>
      <c r="B91" s="245"/>
      <c r="C91" s="239"/>
      <c r="D91" s="242"/>
      <c r="E91" s="70"/>
      <c r="F91" s="95">
        <v>2835068</v>
      </c>
      <c r="G91" s="89" t="s">
        <v>271</v>
      </c>
      <c r="H91" s="97"/>
      <c r="I91" s="86" t="s">
        <v>272</v>
      </c>
      <c r="J91" s="87" t="s">
        <v>273</v>
      </c>
      <c r="K91" s="88" t="s">
        <v>44</v>
      </c>
      <c r="L91" s="77">
        <v>2.2453703703703705E-2</v>
      </c>
      <c r="M91" s="78">
        <v>44152</v>
      </c>
      <c r="N91" s="85"/>
      <c r="O91" s="85"/>
    </row>
    <row r="92" spans="1:15" ht="45" x14ac:dyDescent="0.15">
      <c r="A92" s="7"/>
      <c r="B92" s="245"/>
      <c r="C92" s="239"/>
      <c r="D92" s="242"/>
      <c r="E92" s="70"/>
      <c r="F92" s="80">
        <v>2825698</v>
      </c>
      <c r="G92" s="81" t="s">
        <v>242</v>
      </c>
      <c r="H92" s="97"/>
      <c r="I92" s="86" t="s">
        <v>243</v>
      </c>
      <c r="J92" s="87" t="s">
        <v>244</v>
      </c>
      <c r="K92" s="88" t="s">
        <v>44</v>
      </c>
      <c r="L92" s="77">
        <v>3.8229166666666668E-2</v>
      </c>
      <c r="M92" s="78">
        <v>44104</v>
      </c>
      <c r="N92" s="85"/>
      <c r="O92" s="85"/>
    </row>
    <row r="93" spans="1:15" ht="30" x14ac:dyDescent="0.15">
      <c r="A93" s="7"/>
      <c r="B93" s="245"/>
      <c r="C93" s="239"/>
      <c r="D93" s="242"/>
      <c r="E93" s="70"/>
      <c r="F93" s="80">
        <v>2870082</v>
      </c>
      <c r="G93" s="81" t="s">
        <v>222</v>
      </c>
      <c r="H93" s="101"/>
      <c r="I93" s="86" t="s">
        <v>223</v>
      </c>
      <c r="J93" s="87" t="s">
        <v>224</v>
      </c>
      <c r="K93" s="88" t="s">
        <v>66</v>
      </c>
      <c r="L93" s="77">
        <v>3.7997685185185183E-2</v>
      </c>
      <c r="M93" s="78">
        <v>44245</v>
      </c>
      <c r="N93" s="85"/>
      <c r="O93" s="85"/>
    </row>
    <row r="94" spans="1:15" ht="45" x14ac:dyDescent="0.15">
      <c r="A94" s="7"/>
      <c r="B94" s="245"/>
      <c r="C94" s="239"/>
      <c r="D94" s="242"/>
      <c r="E94" s="70"/>
      <c r="F94" s="80">
        <v>2825692</v>
      </c>
      <c r="G94" s="81" t="s">
        <v>124</v>
      </c>
      <c r="H94" s="101"/>
      <c r="I94" s="86" t="s">
        <v>125</v>
      </c>
      <c r="J94" s="87" t="s">
        <v>126</v>
      </c>
      <c r="K94" s="88" t="s">
        <v>66</v>
      </c>
      <c r="L94" s="77">
        <v>3.408564814814815E-2</v>
      </c>
      <c r="M94" s="78">
        <v>44246</v>
      </c>
      <c r="N94" s="85"/>
      <c r="O94" s="85"/>
    </row>
    <row r="95" spans="1:15" ht="45" x14ac:dyDescent="0.15">
      <c r="A95" s="7"/>
      <c r="B95" s="249"/>
      <c r="C95" s="240"/>
      <c r="D95" s="243"/>
      <c r="E95" s="70"/>
      <c r="F95" s="80">
        <v>2848321</v>
      </c>
      <c r="G95" s="90" t="s">
        <v>274</v>
      </c>
      <c r="H95" s="97"/>
      <c r="I95" s="86" t="s">
        <v>275</v>
      </c>
      <c r="J95" s="87" t="s">
        <v>276</v>
      </c>
      <c r="K95" s="88" t="s">
        <v>44</v>
      </c>
      <c r="L95" s="77">
        <v>1.1284722222222222E-2</v>
      </c>
      <c r="M95" s="78">
        <v>44043</v>
      </c>
      <c r="N95" s="85"/>
      <c r="O95" s="85"/>
    </row>
    <row r="96" spans="1:15" ht="30" x14ac:dyDescent="0.2">
      <c r="A96" s="7"/>
      <c r="B96" s="252">
        <v>6</v>
      </c>
      <c r="C96" s="266" t="s">
        <v>20</v>
      </c>
      <c r="D96" s="267" t="s">
        <v>277</v>
      </c>
      <c r="E96" s="70"/>
      <c r="F96" s="103">
        <v>664802</v>
      </c>
      <c r="G96" s="104" t="s">
        <v>278</v>
      </c>
      <c r="H96" s="73"/>
      <c r="I96" s="86" t="s">
        <v>279</v>
      </c>
      <c r="J96" s="87" t="s">
        <v>280</v>
      </c>
      <c r="K96" s="88" t="s">
        <v>44</v>
      </c>
      <c r="L96" s="77">
        <v>3.8321759259259257E-2</v>
      </c>
      <c r="M96" s="78">
        <v>43265</v>
      </c>
      <c r="N96" s="85"/>
      <c r="O96" s="85"/>
    </row>
    <row r="97" spans="1:15" ht="30" x14ac:dyDescent="0.2">
      <c r="A97" s="7"/>
      <c r="B97" s="245"/>
      <c r="C97" s="239"/>
      <c r="D97" s="255"/>
      <c r="E97" s="70"/>
      <c r="F97" s="80">
        <v>2453336</v>
      </c>
      <c r="G97" s="81" t="s">
        <v>45</v>
      </c>
      <c r="H97" s="73"/>
      <c r="I97" s="82" t="s">
        <v>46</v>
      </c>
      <c r="J97" s="83" t="s">
        <v>47</v>
      </c>
      <c r="K97" s="84" t="s">
        <v>48</v>
      </c>
      <c r="L97" s="77">
        <v>2.6388888888888889E-2</v>
      </c>
      <c r="M97" s="78">
        <v>44685</v>
      </c>
      <c r="N97" s="85"/>
      <c r="O97" s="85"/>
    </row>
    <row r="98" spans="1:15" ht="45" x14ac:dyDescent="0.2">
      <c r="A98" s="7"/>
      <c r="B98" s="245"/>
      <c r="C98" s="239"/>
      <c r="D98" s="255"/>
      <c r="E98" s="70"/>
      <c r="F98" s="80">
        <v>746261</v>
      </c>
      <c r="G98" s="81" t="s">
        <v>281</v>
      </c>
      <c r="H98" s="73"/>
      <c r="I98" s="86" t="s">
        <v>282</v>
      </c>
      <c r="J98" s="87" t="s">
        <v>283</v>
      </c>
      <c r="K98" s="88" t="s">
        <v>44</v>
      </c>
      <c r="L98" s="77">
        <v>2.2777777777777779E-2</v>
      </c>
      <c r="M98" s="78">
        <v>43404</v>
      </c>
      <c r="N98" s="85"/>
      <c r="O98" s="85"/>
    </row>
    <row r="99" spans="1:15" ht="34" x14ac:dyDescent="0.2">
      <c r="A99" s="7"/>
      <c r="B99" s="245"/>
      <c r="C99" s="239"/>
      <c r="D99" s="255"/>
      <c r="E99" s="70"/>
      <c r="F99" s="80">
        <v>3009884</v>
      </c>
      <c r="G99" s="81" t="s">
        <v>284</v>
      </c>
      <c r="H99" s="73"/>
      <c r="I99" s="86" t="s">
        <v>285</v>
      </c>
      <c r="J99" s="87" t="s">
        <v>286</v>
      </c>
      <c r="K99" s="88" t="s">
        <v>44</v>
      </c>
      <c r="L99" s="77">
        <v>2.0092592592592592E-2</v>
      </c>
      <c r="M99" s="78">
        <v>44649</v>
      </c>
      <c r="N99" s="85"/>
      <c r="O99" s="85"/>
    </row>
    <row r="100" spans="1:15" ht="45" x14ac:dyDescent="0.2">
      <c r="A100" s="7"/>
      <c r="B100" s="245"/>
      <c r="C100" s="239"/>
      <c r="D100" s="255"/>
      <c r="E100" s="70"/>
      <c r="F100" s="80">
        <v>2875338</v>
      </c>
      <c r="G100" s="89" t="s">
        <v>287</v>
      </c>
      <c r="H100" s="73"/>
      <c r="I100" s="86" t="s">
        <v>288</v>
      </c>
      <c r="J100" s="87" t="s">
        <v>289</v>
      </c>
      <c r="K100" s="88" t="s">
        <v>48</v>
      </c>
      <c r="L100" s="77">
        <v>4.0162037037037038E-2</v>
      </c>
      <c r="M100" s="78">
        <v>44336</v>
      </c>
      <c r="N100" s="85"/>
      <c r="O100" s="85"/>
    </row>
    <row r="101" spans="1:15" ht="30" x14ac:dyDescent="0.2">
      <c r="A101" s="7"/>
      <c r="B101" s="245"/>
      <c r="C101" s="239"/>
      <c r="D101" s="255"/>
      <c r="E101" s="70"/>
      <c r="F101" s="80">
        <v>2878007</v>
      </c>
      <c r="G101" s="81" t="s">
        <v>96</v>
      </c>
      <c r="H101" s="73"/>
      <c r="I101" s="86" t="s">
        <v>97</v>
      </c>
      <c r="J101" s="87" t="s">
        <v>98</v>
      </c>
      <c r="K101" s="88" t="s">
        <v>66</v>
      </c>
      <c r="L101" s="77">
        <v>3.3402777777777781E-2</v>
      </c>
      <c r="M101" s="78">
        <v>44342</v>
      </c>
      <c r="N101" s="85"/>
      <c r="O101" s="85"/>
    </row>
    <row r="102" spans="1:15" ht="30" x14ac:dyDescent="0.2">
      <c r="A102" s="7"/>
      <c r="B102" s="245"/>
      <c r="C102" s="239"/>
      <c r="D102" s="255"/>
      <c r="E102" s="70"/>
      <c r="F102" s="80">
        <v>2833038</v>
      </c>
      <c r="G102" s="81" t="s">
        <v>278</v>
      </c>
      <c r="H102" s="73"/>
      <c r="I102" s="86" t="s">
        <v>290</v>
      </c>
      <c r="J102" s="87" t="s">
        <v>291</v>
      </c>
      <c r="K102" s="88" t="s">
        <v>44</v>
      </c>
      <c r="L102" s="77">
        <v>2.1226851851851851E-2</v>
      </c>
      <c r="M102" s="78">
        <v>44432</v>
      </c>
      <c r="N102" s="85"/>
      <c r="O102" s="85"/>
    </row>
    <row r="103" spans="1:15" ht="45" x14ac:dyDescent="0.2">
      <c r="A103" s="7"/>
      <c r="B103" s="245"/>
      <c r="C103" s="239"/>
      <c r="D103" s="255"/>
      <c r="E103" s="70"/>
      <c r="F103" s="80">
        <v>2877283</v>
      </c>
      <c r="G103" s="89" t="s">
        <v>236</v>
      </c>
      <c r="H103" s="73"/>
      <c r="I103" s="86" t="s">
        <v>237</v>
      </c>
      <c r="J103" s="87" t="s">
        <v>238</v>
      </c>
      <c r="K103" s="88" t="s">
        <v>44</v>
      </c>
      <c r="L103" s="77">
        <v>1.3217592592592593E-2</v>
      </c>
      <c r="M103" s="78">
        <v>44301</v>
      </c>
      <c r="N103" s="85"/>
      <c r="O103" s="85"/>
    </row>
    <row r="104" spans="1:15" ht="34" x14ac:dyDescent="0.2">
      <c r="A104" s="7"/>
      <c r="B104" s="245"/>
      <c r="C104" s="239"/>
      <c r="D104" s="255"/>
      <c r="E104" s="70"/>
      <c r="F104" s="80">
        <v>3010525</v>
      </c>
      <c r="G104" s="81" t="s">
        <v>292</v>
      </c>
      <c r="H104" s="73"/>
      <c r="I104" s="86" t="s">
        <v>293</v>
      </c>
      <c r="J104" s="87" t="s">
        <v>294</v>
      </c>
      <c r="K104" s="88" t="s">
        <v>44</v>
      </c>
      <c r="L104" s="77">
        <v>3.8761574074074073E-2</v>
      </c>
      <c r="M104" s="78">
        <v>44510</v>
      </c>
      <c r="N104" s="85"/>
      <c r="O104" s="85"/>
    </row>
    <row r="105" spans="1:15" ht="30" x14ac:dyDescent="0.2">
      <c r="A105" s="7"/>
      <c r="B105" s="245"/>
      <c r="C105" s="239"/>
      <c r="D105" s="255"/>
      <c r="E105" s="70"/>
      <c r="F105" s="80">
        <v>2886117</v>
      </c>
      <c r="G105" s="81" t="s">
        <v>63</v>
      </c>
      <c r="H105" s="73"/>
      <c r="I105" s="86" t="s">
        <v>64</v>
      </c>
      <c r="J105" s="87" t="s">
        <v>295</v>
      </c>
      <c r="K105" s="88" t="s">
        <v>66</v>
      </c>
      <c r="L105" s="77">
        <v>3.0578703703703705E-2</v>
      </c>
      <c r="M105" s="78">
        <v>44414</v>
      </c>
      <c r="N105" s="85"/>
      <c r="O105" s="85"/>
    </row>
    <row r="106" spans="1:15" ht="34" x14ac:dyDescent="0.2">
      <c r="A106" s="7"/>
      <c r="B106" s="245"/>
      <c r="C106" s="239"/>
      <c r="D106" s="255"/>
      <c r="E106" s="70"/>
      <c r="F106" s="80">
        <v>2453228</v>
      </c>
      <c r="G106" s="81" t="s">
        <v>296</v>
      </c>
      <c r="H106" s="73"/>
      <c r="I106" s="86" t="s">
        <v>297</v>
      </c>
      <c r="J106" s="87" t="s">
        <v>298</v>
      </c>
      <c r="K106" s="88" t="s">
        <v>44</v>
      </c>
      <c r="L106" s="77">
        <v>2.9583333333333333E-2</v>
      </c>
      <c r="M106" s="78">
        <v>44670</v>
      </c>
      <c r="N106" s="85"/>
      <c r="O106" s="85"/>
    </row>
    <row r="107" spans="1:15" ht="45" x14ac:dyDescent="0.2">
      <c r="A107" s="7"/>
      <c r="B107" s="245"/>
      <c r="C107" s="239"/>
      <c r="D107" s="255"/>
      <c r="E107" s="70"/>
      <c r="F107" s="80">
        <v>2825696</v>
      </c>
      <c r="G107" s="89" t="s">
        <v>299</v>
      </c>
      <c r="H107" s="73"/>
      <c r="I107" s="86" t="s">
        <v>300</v>
      </c>
      <c r="J107" s="87" t="s">
        <v>301</v>
      </c>
      <c r="K107" s="88" t="s">
        <v>44</v>
      </c>
      <c r="L107" s="77">
        <v>1.5555555555555555E-2</v>
      </c>
      <c r="M107" s="78">
        <v>44145</v>
      </c>
      <c r="N107" s="85"/>
      <c r="O107" s="85"/>
    </row>
    <row r="108" spans="1:15" ht="45" x14ac:dyDescent="0.2">
      <c r="A108" s="7"/>
      <c r="B108" s="245"/>
      <c r="C108" s="239"/>
      <c r="D108" s="255"/>
      <c r="E108" s="70"/>
      <c r="F108" s="80">
        <v>2886191</v>
      </c>
      <c r="G108" s="89" t="s">
        <v>302</v>
      </c>
      <c r="H108" s="73"/>
      <c r="I108" s="86" t="s">
        <v>303</v>
      </c>
      <c r="J108" s="87" t="s">
        <v>304</v>
      </c>
      <c r="K108" s="88" t="s">
        <v>44</v>
      </c>
      <c r="L108" s="77">
        <v>2.2800925925925926E-2</v>
      </c>
      <c r="M108" s="78">
        <v>44365</v>
      </c>
      <c r="N108" s="85"/>
      <c r="O108" s="85"/>
    </row>
    <row r="109" spans="1:15" ht="45" x14ac:dyDescent="0.2">
      <c r="A109" s="7"/>
      <c r="B109" s="245"/>
      <c r="C109" s="239"/>
      <c r="D109" s="255"/>
      <c r="E109" s="70"/>
      <c r="F109" s="80">
        <v>2865035</v>
      </c>
      <c r="G109" s="81" t="s">
        <v>261</v>
      </c>
      <c r="H109" s="73"/>
      <c r="I109" s="86" t="s">
        <v>262</v>
      </c>
      <c r="J109" s="87" t="s">
        <v>263</v>
      </c>
      <c r="K109" s="88" t="s">
        <v>66</v>
      </c>
      <c r="L109" s="77">
        <v>2.2928240740740742E-2</v>
      </c>
      <c r="M109" s="78">
        <v>44221</v>
      </c>
      <c r="N109" s="85"/>
      <c r="O109" s="85"/>
    </row>
    <row r="110" spans="1:15" ht="45" x14ac:dyDescent="0.2">
      <c r="A110" s="7"/>
      <c r="B110" s="245"/>
      <c r="C110" s="239"/>
      <c r="D110" s="255"/>
      <c r="E110" s="70"/>
      <c r="F110" s="80">
        <v>3107155</v>
      </c>
      <c r="G110" s="89" t="s">
        <v>213</v>
      </c>
      <c r="H110" s="73"/>
      <c r="I110" s="86" t="s">
        <v>214</v>
      </c>
      <c r="J110" s="87" t="s">
        <v>215</v>
      </c>
      <c r="K110" s="88" t="s">
        <v>66</v>
      </c>
      <c r="L110" s="77">
        <v>1.3368055555555555E-2</v>
      </c>
      <c r="M110" s="78">
        <v>44140</v>
      </c>
      <c r="N110" s="85"/>
      <c r="O110" s="85"/>
    </row>
    <row r="111" spans="1:15" ht="45" x14ac:dyDescent="0.2">
      <c r="A111" s="7"/>
      <c r="B111" s="245"/>
      <c r="C111" s="239"/>
      <c r="D111" s="255"/>
      <c r="E111" s="70"/>
      <c r="F111" s="80">
        <v>779733</v>
      </c>
      <c r="G111" s="89" t="s">
        <v>305</v>
      </c>
      <c r="H111" s="73"/>
      <c r="I111" s="86" t="s">
        <v>306</v>
      </c>
      <c r="J111" s="87" t="s">
        <v>307</v>
      </c>
      <c r="K111" s="88" t="s">
        <v>44</v>
      </c>
      <c r="L111" s="77">
        <v>3.3055555555555553E-2</v>
      </c>
      <c r="M111" s="78">
        <v>43585</v>
      </c>
      <c r="N111" s="85"/>
      <c r="O111" s="85"/>
    </row>
    <row r="112" spans="1:15" ht="34" x14ac:dyDescent="0.2">
      <c r="A112" s="7"/>
      <c r="B112" s="245"/>
      <c r="C112" s="239"/>
      <c r="D112" s="255"/>
      <c r="E112" s="70"/>
      <c r="F112" s="80">
        <v>3004558</v>
      </c>
      <c r="G112" s="81" t="s">
        <v>308</v>
      </c>
      <c r="H112" s="73"/>
      <c r="I112" s="86" t="s">
        <v>309</v>
      </c>
      <c r="J112" s="87" t="s">
        <v>238</v>
      </c>
      <c r="K112" s="88" t="s">
        <v>62</v>
      </c>
      <c r="L112" s="77">
        <v>2.7962962962962964E-2</v>
      </c>
      <c r="M112" s="78">
        <v>44496</v>
      </c>
      <c r="N112" s="85"/>
      <c r="O112" s="85"/>
    </row>
    <row r="113" spans="1:15" ht="42" customHeight="1" x14ac:dyDescent="0.2">
      <c r="A113" s="7"/>
      <c r="B113" s="245"/>
      <c r="C113" s="239"/>
      <c r="D113" s="255"/>
      <c r="E113" s="70"/>
      <c r="F113" s="105">
        <v>2837264</v>
      </c>
      <c r="G113" s="106" t="s">
        <v>310</v>
      </c>
      <c r="H113" s="73"/>
      <c r="I113" s="86" t="s">
        <v>311</v>
      </c>
      <c r="J113" s="87" t="s">
        <v>312</v>
      </c>
      <c r="K113" s="88" t="s">
        <v>44</v>
      </c>
      <c r="L113" s="77">
        <v>2.0046296296296295E-2</v>
      </c>
      <c r="M113" s="78">
        <v>44050</v>
      </c>
      <c r="N113" s="85"/>
      <c r="O113" s="85"/>
    </row>
    <row r="114" spans="1:15" ht="30" x14ac:dyDescent="0.2">
      <c r="A114" s="7"/>
      <c r="B114" s="245"/>
      <c r="C114" s="239"/>
      <c r="D114" s="255"/>
      <c r="E114" s="70"/>
      <c r="F114" s="80">
        <v>716048</v>
      </c>
      <c r="G114" s="89" t="s">
        <v>313</v>
      </c>
      <c r="H114" s="73"/>
      <c r="I114" s="86" t="s">
        <v>314</v>
      </c>
      <c r="J114" s="87" t="s">
        <v>315</v>
      </c>
      <c r="K114" s="88" t="s">
        <v>44</v>
      </c>
      <c r="L114" s="77">
        <v>3.8969907407407404E-2</v>
      </c>
      <c r="M114" s="78">
        <v>43291</v>
      </c>
      <c r="N114" s="85"/>
      <c r="O114" s="85"/>
    </row>
    <row r="115" spans="1:15" ht="30" x14ac:dyDescent="0.2">
      <c r="A115" s="7"/>
      <c r="B115" s="245"/>
      <c r="C115" s="239"/>
      <c r="D115" s="255"/>
      <c r="E115" s="70"/>
      <c r="F115" s="96" t="s">
        <v>114</v>
      </c>
      <c r="G115" s="89" t="s">
        <v>115</v>
      </c>
      <c r="H115" s="73"/>
      <c r="I115" s="86" t="s">
        <v>116</v>
      </c>
      <c r="J115" s="87" t="s">
        <v>117</v>
      </c>
      <c r="K115" s="88" t="s">
        <v>44</v>
      </c>
      <c r="L115" s="77">
        <v>2.9548611111111112E-2</v>
      </c>
      <c r="M115" s="78">
        <v>43584</v>
      </c>
      <c r="N115" s="85"/>
      <c r="O115" s="85"/>
    </row>
    <row r="116" spans="1:15" ht="31.5" customHeight="1" x14ac:dyDescent="0.2">
      <c r="A116" s="7"/>
      <c r="B116" s="245"/>
      <c r="C116" s="239"/>
      <c r="D116" s="255"/>
      <c r="E116" s="70"/>
      <c r="F116" s="80">
        <v>704110</v>
      </c>
      <c r="G116" s="89" t="s">
        <v>258</v>
      </c>
      <c r="H116" s="73"/>
      <c r="I116" s="86" t="s">
        <v>259</v>
      </c>
      <c r="J116" s="87" t="s">
        <v>260</v>
      </c>
      <c r="K116" s="88" t="s">
        <v>44</v>
      </c>
      <c r="L116" s="77">
        <v>2.7800925925925927E-2</v>
      </c>
      <c r="M116" s="78">
        <v>43231</v>
      </c>
      <c r="N116" s="85"/>
      <c r="O116" s="85"/>
    </row>
    <row r="117" spans="1:15" ht="45" x14ac:dyDescent="0.2">
      <c r="A117" s="7"/>
      <c r="B117" s="245"/>
      <c r="C117" s="239"/>
      <c r="D117" s="255"/>
      <c r="E117" s="70"/>
      <c r="F117" s="80">
        <v>2865036</v>
      </c>
      <c r="G117" s="89" t="s">
        <v>316</v>
      </c>
      <c r="H117" s="73"/>
      <c r="I117" s="86" t="s">
        <v>317</v>
      </c>
      <c r="J117" s="87" t="s">
        <v>318</v>
      </c>
      <c r="K117" s="88" t="s">
        <v>44</v>
      </c>
      <c r="L117" s="77">
        <v>2.5000000000000001E-2</v>
      </c>
      <c r="M117" s="78">
        <v>44138</v>
      </c>
      <c r="N117" s="85"/>
      <c r="O117" s="85"/>
    </row>
    <row r="118" spans="1:15" ht="45" x14ac:dyDescent="0.2">
      <c r="A118" s="7"/>
      <c r="B118" s="245"/>
      <c r="C118" s="239"/>
      <c r="D118" s="255"/>
      <c r="E118" s="70"/>
      <c r="F118" s="80">
        <v>2877077</v>
      </c>
      <c r="G118" s="81" t="s">
        <v>319</v>
      </c>
      <c r="H118" s="73"/>
      <c r="I118" s="86" t="s">
        <v>320</v>
      </c>
      <c r="J118" s="87" t="s">
        <v>321</v>
      </c>
      <c r="K118" s="88" t="s">
        <v>44</v>
      </c>
      <c r="L118" s="77">
        <v>3.7499999999999999E-2</v>
      </c>
      <c r="M118" s="78">
        <v>44166</v>
      </c>
      <c r="N118" s="85"/>
      <c r="O118" s="85"/>
    </row>
    <row r="119" spans="1:15" ht="45" x14ac:dyDescent="0.2">
      <c r="A119" s="7"/>
      <c r="B119" s="245"/>
      <c r="C119" s="239"/>
      <c r="D119" s="255"/>
      <c r="E119" s="70"/>
      <c r="F119" s="80">
        <v>2877078</v>
      </c>
      <c r="G119" s="81" t="s">
        <v>322</v>
      </c>
      <c r="H119" s="73"/>
      <c r="I119" s="86" t="s">
        <v>323</v>
      </c>
      <c r="J119" s="87" t="s">
        <v>324</v>
      </c>
      <c r="K119" s="88" t="s">
        <v>44</v>
      </c>
      <c r="L119" s="77">
        <v>2.5694444444444443E-2</v>
      </c>
      <c r="M119" s="78">
        <v>44168</v>
      </c>
      <c r="N119" s="85"/>
      <c r="O119" s="85"/>
    </row>
    <row r="120" spans="1:15" ht="45" x14ac:dyDescent="0.2">
      <c r="A120" s="7"/>
      <c r="B120" s="245"/>
      <c r="C120" s="239"/>
      <c r="D120" s="255"/>
      <c r="E120" s="70"/>
      <c r="F120" s="80">
        <v>2864299</v>
      </c>
      <c r="G120" s="81" t="s">
        <v>325</v>
      </c>
      <c r="H120" s="73"/>
      <c r="I120" s="86" t="s">
        <v>326</v>
      </c>
      <c r="J120" s="87" t="s">
        <v>327</v>
      </c>
      <c r="K120" s="88" t="s">
        <v>44</v>
      </c>
      <c r="L120" s="77">
        <v>2.4907407407407406E-2</v>
      </c>
      <c r="M120" s="78">
        <v>44237</v>
      </c>
      <c r="N120" s="85"/>
      <c r="O120" s="85"/>
    </row>
    <row r="121" spans="1:15" ht="34" x14ac:dyDescent="0.2">
      <c r="A121" s="7"/>
      <c r="B121" s="245"/>
      <c r="C121" s="239"/>
      <c r="D121" s="255"/>
      <c r="E121" s="70"/>
      <c r="F121" s="80">
        <v>3007730</v>
      </c>
      <c r="G121" s="81" t="s">
        <v>328</v>
      </c>
      <c r="H121" s="107"/>
      <c r="I121" s="86" t="s">
        <v>329</v>
      </c>
      <c r="J121" s="87" t="s">
        <v>286</v>
      </c>
      <c r="K121" s="88" t="s">
        <v>44</v>
      </c>
      <c r="L121" s="77">
        <v>1.1331018518518518E-2</v>
      </c>
      <c r="M121" s="78">
        <v>44519</v>
      </c>
      <c r="N121" s="85"/>
      <c r="O121" s="85"/>
    </row>
    <row r="122" spans="1:15" ht="34" x14ac:dyDescent="0.15">
      <c r="A122" s="7"/>
      <c r="B122" s="245"/>
      <c r="C122" s="239"/>
      <c r="D122" s="255"/>
      <c r="E122" s="70"/>
      <c r="F122" s="80">
        <v>2833000</v>
      </c>
      <c r="G122" s="81" t="s">
        <v>330</v>
      </c>
      <c r="H122" s="97"/>
      <c r="I122" s="86" t="s">
        <v>331</v>
      </c>
      <c r="J122" s="87" t="s">
        <v>332</v>
      </c>
      <c r="K122" s="88" t="s">
        <v>44</v>
      </c>
      <c r="L122" s="77">
        <v>2.4756944444444446E-2</v>
      </c>
      <c r="M122" s="78">
        <v>44601</v>
      </c>
      <c r="N122" s="85"/>
      <c r="O122" s="85"/>
    </row>
    <row r="123" spans="1:15" ht="45" x14ac:dyDescent="0.2">
      <c r="A123" s="7"/>
      <c r="B123" s="245"/>
      <c r="C123" s="239"/>
      <c r="D123" s="255"/>
      <c r="E123" s="70"/>
      <c r="F123" s="80">
        <v>2837225</v>
      </c>
      <c r="G123" s="89" t="s">
        <v>333</v>
      </c>
      <c r="H123" s="73"/>
      <c r="I123" s="86" t="s">
        <v>334</v>
      </c>
      <c r="J123" s="87" t="s">
        <v>335</v>
      </c>
      <c r="K123" s="88" t="s">
        <v>44</v>
      </c>
      <c r="L123" s="77">
        <v>1.357638888888889E-2</v>
      </c>
      <c r="M123" s="78">
        <v>43986</v>
      </c>
      <c r="N123" s="85"/>
      <c r="O123" s="85"/>
    </row>
    <row r="124" spans="1:15" ht="17" x14ac:dyDescent="0.2">
      <c r="A124" s="7"/>
      <c r="B124" s="245"/>
      <c r="C124" s="239"/>
      <c r="D124" s="255"/>
      <c r="E124" s="70"/>
      <c r="F124" s="80">
        <v>2873211</v>
      </c>
      <c r="G124" s="89" t="s">
        <v>336</v>
      </c>
      <c r="H124" s="73"/>
      <c r="I124" s="86" t="s">
        <v>336</v>
      </c>
      <c r="J124" s="87" t="s">
        <v>337</v>
      </c>
      <c r="K124" s="88" t="s">
        <v>44</v>
      </c>
      <c r="L124" s="77">
        <v>1.4027777777777778E-2</v>
      </c>
      <c r="M124" s="78">
        <v>44356</v>
      </c>
      <c r="N124" s="85"/>
      <c r="O124" s="85"/>
    </row>
    <row r="125" spans="1:15" ht="75" x14ac:dyDescent="0.15">
      <c r="A125" s="7"/>
      <c r="B125" s="245"/>
      <c r="C125" s="239"/>
      <c r="D125" s="255"/>
      <c r="E125" s="70"/>
      <c r="F125" s="98" t="s">
        <v>139</v>
      </c>
      <c r="G125" s="89" t="s">
        <v>250</v>
      </c>
      <c r="H125" s="97"/>
      <c r="I125" s="86" t="s">
        <v>251</v>
      </c>
      <c r="J125" s="87" t="s">
        <v>252</v>
      </c>
      <c r="K125" s="88" t="s">
        <v>338</v>
      </c>
      <c r="L125" s="77">
        <v>0.25972222222222224</v>
      </c>
      <c r="M125" s="78"/>
      <c r="N125" s="85"/>
      <c r="O125" s="85"/>
    </row>
    <row r="126" spans="1:15" ht="75" x14ac:dyDescent="0.15">
      <c r="A126" s="7"/>
      <c r="B126" s="249"/>
      <c r="C126" s="240"/>
      <c r="D126" s="256"/>
      <c r="E126" s="70"/>
      <c r="F126" s="99" t="s">
        <v>139</v>
      </c>
      <c r="G126" s="100" t="s">
        <v>253</v>
      </c>
      <c r="H126" s="97"/>
      <c r="I126" s="86" t="s">
        <v>254</v>
      </c>
      <c r="J126" s="87" t="s">
        <v>255</v>
      </c>
      <c r="K126" s="88" t="s">
        <v>44</v>
      </c>
      <c r="L126" s="77">
        <v>0.20347222222222222</v>
      </c>
      <c r="M126" s="78"/>
      <c r="N126" s="85"/>
      <c r="O126" s="85"/>
    </row>
    <row r="127" spans="1:15" ht="45" x14ac:dyDescent="0.2">
      <c r="A127" s="7"/>
      <c r="B127" s="252">
        <v>7</v>
      </c>
      <c r="C127" s="238" t="s">
        <v>12</v>
      </c>
      <c r="D127" s="268" t="s">
        <v>339</v>
      </c>
      <c r="E127" s="70"/>
      <c r="F127" s="95">
        <v>758621</v>
      </c>
      <c r="G127" s="89" t="s">
        <v>340</v>
      </c>
      <c r="H127" s="73"/>
      <c r="I127" s="86" t="s">
        <v>341</v>
      </c>
      <c r="J127" s="87" t="s">
        <v>342</v>
      </c>
      <c r="K127" s="88" t="s">
        <v>44</v>
      </c>
      <c r="L127" s="77">
        <v>2.7916666666666666E-2</v>
      </c>
      <c r="M127" s="78">
        <v>43535</v>
      </c>
      <c r="N127" s="79"/>
      <c r="O127" s="79"/>
    </row>
    <row r="128" spans="1:15" ht="30" x14ac:dyDescent="0.2">
      <c r="A128" s="7"/>
      <c r="B128" s="245"/>
      <c r="C128" s="239"/>
      <c r="D128" s="255"/>
      <c r="E128" s="70"/>
      <c r="F128" s="80">
        <v>2878007</v>
      </c>
      <c r="G128" s="89" t="s">
        <v>96</v>
      </c>
      <c r="H128" s="73"/>
      <c r="I128" s="86" t="s">
        <v>97</v>
      </c>
      <c r="J128" s="87" t="s">
        <v>98</v>
      </c>
      <c r="K128" s="88" t="s">
        <v>66</v>
      </c>
      <c r="L128" s="77">
        <v>3.3402777777777781E-2</v>
      </c>
      <c r="M128" s="78">
        <v>44342</v>
      </c>
      <c r="N128" s="79"/>
      <c r="O128" s="79"/>
    </row>
    <row r="129" spans="1:15" ht="45" x14ac:dyDescent="0.2">
      <c r="A129" s="7"/>
      <c r="B129" s="245"/>
      <c r="C129" s="239"/>
      <c r="D129" s="255"/>
      <c r="E129" s="70"/>
      <c r="F129" s="80">
        <v>2449328</v>
      </c>
      <c r="G129" s="81" t="s">
        <v>233</v>
      </c>
      <c r="H129" s="73"/>
      <c r="I129" s="86" t="s">
        <v>234</v>
      </c>
      <c r="J129" s="87" t="s">
        <v>235</v>
      </c>
      <c r="K129" s="88" t="s">
        <v>44</v>
      </c>
      <c r="L129" s="77">
        <v>3.3831018518518517E-2</v>
      </c>
      <c r="M129" s="78">
        <v>44698</v>
      </c>
      <c r="N129" s="79"/>
      <c r="O129" s="79"/>
    </row>
    <row r="130" spans="1:15" ht="45" x14ac:dyDescent="0.2">
      <c r="A130" s="7"/>
      <c r="B130" s="245"/>
      <c r="C130" s="239"/>
      <c r="D130" s="255"/>
      <c r="E130" s="70"/>
      <c r="F130" s="80">
        <v>756276</v>
      </c>
      <c r="G130" s="89" t="s">
        <v>343</v>
      </c>
      <c r="H130" s="73"/>
      <c r="I130" s="86" t="s">
        <v>344</v>
      </c>
      <c r="J130" s="87" t="s">
        <v>345</v>
      </c>
      <c r="K130" s="88" t="s">
        <v>44</v>
      </c>
      <c r="L130" s="77">
        <v>3.5497685185185188E-2</v>
      </c>
      <c r="M130" s="78">
        <v>43444</v>
      </c>
      <c r="N130" s="79"/>
      <c r="O130" s="79"/>
    </row>
    <row r="131" spans="1:15" ht="35.25" customHeight="1" x14ac:dyDescent="0.2">
      <c r="A131" s="7"/>
      <c r="B131" s="245"/>
      <c r="C131" s="239"/>
      <c r="D131" s="255"/>
      <c r="E131" s="70"/>
      <c r="F131" s="80">
        <v>2848321</v>
      </c>
      <c r="G131" s="90" t="s">
        <v>274</v>
      </c>
      <c r="H131" s="73"/>
      <c r="I131" s="86" t="s">
        <v>275</v>
      </c>
      <c r="J131" s="87" t="s">
        <v>276</v>
      </c>
      <c r="K131" s="88" t="s">
        <v>44</v>
      </c>
      <c r="L131" s="77">
        <v>1.1284722222222222E-2</v>
      </c>
      <c r="M131" s="78">
        <v>44043</v>
      </c>
      <c r="N131" s="79"/>
      <c r="O131" s="79"/>
    </row>
    <row r="132" spans="1:15" ht="45" x14ac:dyDescent="0.2">
      <c r="A132" s="7"/>
      <c r="B132" s="245"/>
      <c r="C132" s="239"/>
      <c r="D132" s="255"/>
      <c r="E132" s="70"/>
      <c r="F132" s="80">
        <v>2864299</v>
      </c>
      <c r="G132" s="81" t="s">
        <v>325</v>
      </c>
      <c r="H132" s="73"/>
      <c r="I132" s="86" t="s">
        <v>326</v>
      </c>
      <c r="J132" s="87" t="s">
        <v>327</v>
      </c>
      <c r="K132" s="88" t="s">
        <v>44</v>
      </c>
      <c r="L132" s="77">
        <v>2.4907407407407406E-2</v>
      </c>
      <c r="M132" s="78">
        <v>44237</v>
      </c>
      <c r="N132" s="79"/>
      <c r="O132" s="79"/>
    </row>
    <row r="133" spans="1:15" ht="45" x14ac:dyDescent="0.2">
      <c r="A133" s="7"/>
      <c r="B133" s="245"/>
      <c r="C133" s="239"/>
      <c r="D133" s="255"/>
      <c r="E133" s="70"/>
      <c r="F133" s="80">
        <v>2892592</v>
      </c>
      <c r="G133" s="81" t="s">
        <v>346</v>
      </c>
      <c r="H133" s="73"/>
      <c r="I133" s="86" t="s">
        <v>347</v>
      </c>
      <c r="J133" s="87" t="s">
        <v>332</v>
      </c>
      <c r="K133" s="88" t="s">
        <v>44</v>
      </c>
      <c r="L133" s="77">
        <v>3.4733796296296297E-2</v>
      </c>
      <c r="M133" s="78">
        <v>44482</v>
      </c>
      <c r="N133" s="79"/>
      <c r="O133" s="79"/>
    </row>
    <row r="134" spans="1:15" ht="45" x14ac:dyDescent="0.2">
      <c r="A134" s="7"/>
      <c r="B134" s="245"/>
      <c r="C134" s="239"/>
      <c r="D134" s="255"/>
      <c r="E134" s="70"/>
      <c r="F134" s="80">
        <v>2818079</v>
      </c>
      <c r="G134" s="89" t="s">
        <v>166</v>
      </c>
      <c r="H134" s="73"/>
      <c r="I134" s="86" t="s">
        <v>167</v>
      </c>
      <c r="J134" s="87" t="s">
        <v>168</v>
      </c>
      <c r="K134" s="88" t="s">
        <v>44</v>
      </c>
      <c r="L134" s="77">
        <v>4.5775462962962962E-2</v>
      </c>
      <c r="M134" s="78">
        <v>43838</v>
      </c>
      <c r="N134" s="79"/>
      <c r="O134" s="79"/>
    </row>
    <row r="135" spans="1:15" ht="45" x14ac:dyDescent="0.2">
      <c r="A135" s="7"/>
      <c r="B135" s="245"/>
      <c r="C135" s="239"/>
      <c r="D135" s="255"/>
      <c r="E135" s="70"/>
      <c r="F135" s="80">
        <v>2866005</v>
      </c>
      <c r="G135" s="89" t="s">
        <v>348</v>
      </c>
      <c r="H135" s="73"/>
      <c r="I135" s="86" t="s">
        <v>349</v>
      </c>
      <c r="J135" s="87" t="s">
        <v>350</v>
      </c>
      <c r="K135" s="88" t="s">
        <v>44</v>
      </c>
      <c r="L135" s="77">
        <v>1.9432870370370371E-2</v>
      </c>
      <c r="M135" s="78">
        <v>44230</v>
      </c>
      <c r="N135" s="79"/>
      <c r="O135" s="79"/>
    </row>
    <row r="136" spans="1:15" ht="45" x14ac:dyDescent="0.2">
      <c r="A136" s="7"/>
      <c r="B136" s="245"/>
      <c r="C136" s="239"/>
      <c r="D136" s="255"/>
      <c r="E136" s="70"/>
      <c r="F136" s="80">
        <v>2864030</v>
      </c>
      <c r="G136" s="89" t="s">
        <v>85</v>
      </c>
      <c r="H136" s="73"/>
      <c r="I136" s="86" t="s">
        <v>351</v>
      </c>
      <c r="J136" s="87" t="s">
        <v>352</v>
      </c>
      <c r="K136" s="88" t="s">
        <v>44</v>
      </c>
      <c r="L136" s="77">
        <v>1.1307870370370371E-2</v>
      </c>
      <c r="M136" s="78">
        <v>44063</v>
      </c>
      <c r="N136" s="85"/>
      <c r="O136" s="85"/>
    </row>
    <row r="137" spans="1:15" ht="75" x14ac:dyDescent="0.15">
      <c r="A137" s="7"/>
      <c r="B137" s="249"/>
      <c r="C137" s="240"/>
      <c r="D137" s="255"/>
      <c r="E137" s="70"/>
      <c r="F137" s="99" t="s">
        <v>139</v>
      </c>
      <c r="G137" s="100" t="s">
        <v>353</v>
      </c>
      <c r="H137" s="102"/>
      <c r="I137" s="86" t="s">
        <v>354</v>
      </c>
      <c r="J137" s="87" t="s">
        <v>352</v>
      </c>
      <c r="K137" s="88" t="s">
        <v>44</v>
      </c>
      <c r="L137" s="77">
        <v>8.4027777777777785E-2</v>
      </c>
      <c r="M137" s="78"/>
      <c r="N137" s="85"/>
      <c r="O137" s="85"/>
    </row>
    <row r="138" spans="1:15" ht="45" x14ac:dyDescent="0.2">
      <c r="A138" s="7"/>
      <c r="B138" s="252">
        <v>8</v>
      </c>
      <c r="C138" s="238" t="s">
        <v>14</v>
      </c>
      <c r="D138" s="265" t="s">
        <v>355</v>
      </c>
      <c r="E138" s="70"/>
      <c r="F138" s="80">
        <v>2837225</v>
      </c>
      <c r="G138" s="89" t="s">
        <v>333</v>
      </c>
      <c r="H138" s="73"/>
      <c r="I138" s="86" t="s">
        <v>334</v>
      </c>
      <c r="J138" s="87" t="s">
        <v>335</v>
      </c>
      <c r="K138" s="88" t="s">
        <v>44</v>
      </c>
      <c r="L138" s="77">
        <v>1.357638888888889E-2</v>
      </c>
      <c r="M138" s="78">
        <v>43986</v>
      </c>
      <c r="N138" s="85"/>
      <c r="O138" s="85"/>
    </row>
    <row r="139" spans="1:15" ht="17" x14ac:dyDescent="0.2">
      <c r="A139" s="7"/>
      <c r="B139" s="245"/>
      <c r="C139" s="239"/>
      <c r="D139" s="242"/>
      <c r="E139" s="70"/>
      <c r="F139" s="80">
        <v>2873211</v>
      </c>
      <c r="G139" s="89" t="s">
        <v>336</v>
      </c>
      <c r="H139" s="73"/>
      <c r="I139" s="86" t="s">
        <v>336</v>
      </c>
      <c r="J139" s="87" t="s">
        <v>337</v>
      </c>
      <c r="K139" s="88" t="s">
        <v>44</v>
      </c>
      <c r="L139" s="77">
        <v>1.4027777777777778E-2</v>
      </c>
      <c r="M139" s="78">
        <v>44356</v>
      </c>
      <c r="N139" s="85"/>
      <c r="O139" s="85"/>
    </row>
    <row r="140" spans="1:15" ht="30" x14ac:dyDescent="0.2">
      <c r="A140" s="7"/>
      <c r="B140" s="245"/>
      <c r="C140" s="239"/>
      <c r="D140" s="242"/>
      <c r="E140" s="70"/>
      <c r="F140" s="80">
        <v>2835086</v>
      </c>
      <c r="G140" s="81" t="s">
        <v>356</v>
      </c>
      <c r="H140" s="73"/>
      <c r="I140" s="86" t="s">
        <v>357</v>
      </c>
      <c r="J140" s="87" t="s">
        <v>358</v>
      </c>
      <c r="K140" s="88" t="s">
        <v>44</v>
      </c>
      <c r="L140" s="77">
        <v>2.7893518518518519E-2</v>
      </c>
      <c r="M140" s="78">
        <v>44330</v>
      </c>
      <c r="N140" s="85"/>
      <c r="O140" s="85"/>
    </row>
    <row r="141" spans="1:15" ht="45" x14ac:dyDescent="0.2">
      <c r="A141" s="7"/>
      <c r="B141" s="245"/>
      <c r="C141" s="239"/>
      <c r="D141" s="242"/>
      <c r="E141" s="70"/>
      <c r="F141" s="80">
        <v>2865035</v>
      </c>
      <c r="G141" s="81" t="s">
        <v>261</v>
      </c>
      <c r="H141" s="73"/>
      <c r="I141" s="86" t="s">
        <v>262</v>
      </c>
      <c r="J141" s="87" t="s">
        <v>263</v>
      </c>
      <c r="K141" s="88" t="s">
        <v>66</v>
      </c>
      <c r="L141" s="77">
        <v>2.2928240740740742E-2</v>
      </c>
      <c r="M141" s="78">
        <v>44221</v>
      </c>
      <c r="N141" s="85"/>
      <c r="O141" s="85"/>
    </row>
    <row r="142" spans="1:15" ht="45" x14ac:dyDescent="0.2">
      <c r="A142" s="7"/>
      <c r="B142" s="245"/>
      <c r="C142" s="239"/>
      <c r="D142" s="242"/>
      <c r="E142" s="70"/>
      <c r="F142" s="80">
        <v>5040392</v>
      </c>
      <c r="G142" s="89" t="s">
        <v>359</v>
      </c>
      <c r="H142" s="73"/>
      <c r="I142" s="86" t="s">
        <v>360</v>
      </c>
      <c r="J142" s="87" t="s">
        <v>361</v>
      </c>
      <c r="K142" s="88" t="s">
        <v>44</v>
      </c>
      <c r="L142" s="77">
        <v>9.8263889999999996E-3</v>
      </c>
      <c r="M142" s="78">
        <v>43566</v>
      </c>
      <c r="N142" s="85"/>
      <c r="O142" s="85"/>
    </row>
    <row r="143" spans="1:15" ht="30" x14ac:dyDescent="0.2">
      <c r="A143" s="7"/>
      <c r="B143" s="245"/>
      <c r="C143" s="239"/>
      <c r="D143" s="242"/>
      <c r="E143" s="70"/>
      <c r="F143" s="80">
        <v>5038200</v>
      </c>
      <c r="G143" s="89" t="s">
        <v>175</v>
      </c>
      <c r="H143" s="73"/>
      <c r="I143" s="86" t="s">
        <v>362</v>
      </c>
      <c r="J143" s="87" t="s">
        <v>177</v>
      </c>
      <c r="K143" s="88" t="s">
        <v>48</v>
      </c>
      <c r="L143" s="77">
        <v>2.2534722E-2</v>
      </c>
      <c r="M143" s="78">
        <v>43760</v>
      </c>
      <c r="N143" s="85"/>
      <c r="O143" s="85"/>
    </row>
    <row r="144" spans="1:15" ht="30" x14ac:dyDescent="0.2">
      <c r="A144" s="7"/>
      <c r="B144" s="245"/>
      <c r="C144" s="239"/>
      <c r="D144" s="242"/>
      <c r="E144" s="70"/>
      <c r="F144" s="80">
        <v>5038214</v>
      </c>
      <c r="G144" s="89" t="s">
        <v>363</v>
      </c>
      <c r="H144" s="73"/>
      <c r="I144" s="86" t="s">
        <v>364</v>
      </c>
      <c r="J144" s="87" t="s">
        <v>365</v>
      </c>
      <c r="K144" s="88" t="s">
        <v>44</v>
      </c>
      <c r="L144" s="77">
        <v>2.0034722000000001E-2</v>
      </c>
      <c r="M144" s="78">
        <v>43741</v>
      </c>
      <c r="N144" s="85"/>
      <c r="O144" s="85"/>
    </row>
    <row r="145" spans="1:15" ht="30" x14ac:dyDescent="0.2">
      <c r="A145" s="7"/>
      <c r="B145" s="245"/>
      <c r="C145" s="239"/>
      <c r="D145" s="242"/>
      <c r="E145" s="70"/>
      <c r="F145" s="80">
        <v>625917</v>
      </c>
      <c r="G145" s="89" t="s">
        <v>181</v>
      </c>
      <c r="H145" s="73"/>
      <c r="I145" s="86" t="s">
        <v>182</v>
      </c>
      <c r="J145" s="87" t="s">
        <v>366</v>
      </c>
      <c r="K145" s="88" t="s">
        <v>62</v>
      </c>
      <c r="L145" s="77">
        <v>3.8912037037037037E-2</v>
      </c>
      <c r="M145" s="78">
        <v>43031</v>
      </c>
      <c r="N145" s="85"/>
      <c r="O145" s="85"/>
    </row>
    <row r="146" spans="1:15" ht="45" x14ac:dyDescent="0.2">
      <c r="A146" s="7"/>
      <c r="B146" s="245"/>
      <c r="C146" s="239"/>
      <c r="D146" s="242"/>
      <c r="E146" s="70"/>
      <c r="F146" s="80">
        <v>2813256</v>
      </c>
      <c r="G146" s="89" t="s">
        <v>184</v>
      </c>
      <c r="H146" s="73"/>
      <c r="I146" s="86" t="s">
        <v>185</v>
      </c>
      <c r="J146" s="87" t="s">
        <v>186</v>
      </c>
      <c r="K146" s="88" t="s">
        <v>44</v>
      </c>
      <c r="L146" s="77">
        <v>2.6412037037037036E-2</v>
      </c>
      <c r="M146" s="78">
        <v>43760</v>
      </c>
      <c r="N146" s="85"/>
      <c r="O146" s="85"/>
    </row>
    <row r="147" spans="1:15" ht="45" x14ac:dyDescent="0.2">
      <c r="A147" s="7"/>
      <c r="B147" s="245"/>
      <c r="C147" s="239"/>
      <c r="D147" s="242"/>
      <c r="E147" s="70"/>
      <c r="F147" s="80">
        <v>797725</v>
      </c>
      <c r="G147" s="89" t="s">
        <v>190</v>
      </c>
      <c r="H147" s="73"/>
      <c r="I147" s="86" t="s">
        <v>191</v>
      </c>
      <c r="J147" s="87" t="s">
        <v>192</v>
      </c>
      <c r="K147" s="88" t="s">
        <v>48</v>
      </c>
      <c r="L147" s="77">
        <v>2.6030092592592594E-2</v>
      </c>
      <c r="M147" s="78">
        <v>43517</v>
      </c>
      <c r="N147" s="85"/>
      <c r="O147" s="85"/>
    </row>
    <row r="148" spans="1:15" ht="45" x14ac:dyDescent="0.2">
      <c r="A148" s="7"/>
      <c r="B148" s="245"/>
      <c r="C148" s="239"/>
      <c r="D148" s="242"/>
      <c r="E148" s="70"/>
      <c r="F148" s="95">
        <v>5002835</v>
      </c>
      <c r="G148" s="108" t="s">
        <v>367</v>
      </c>
      <c r="H148" s="73"/>
      <c r="I148" s="86" t="s">
        <v>368</v>
      </c>
      <c r="J148" s="87" t="s">
        <v>369</v>
      </c>
      <c r="K148" s="88" t="s">
        <v>44</v>
      </c>
      <c r="L148" s="77">
        <v>2.8912037037037038E-2</v>
      </c>
      <c r="M148" s="78">
        <v>43516</v>
      </c>
      <c r="N148" s="85"/>
      <c r="O148" s="85"/>
    </row>
    <row r="149" spans="1:15" ht="45" x14ac:dyDescent="0.2">
      <c r="A149" s="7"/>
      <c r="B149" s="245"/>
      <c r="C149" s="239"/>
      <c r="D149" s="242"/>
      <c r="E149" s="70"/>
      <c r="F149" s="80">
        <v>2426448</v>
      </c>
      <c r="G149" s="81" t="s">
        <v>370</v>
      </c>
      <c r="H149" s="73"/>
      <c r="I149" s="86" t="s">
        <v>371</v>
      </c>
      <c r="J149" s="87" t="s">
        <v>372</v>
      </c>
      <c r="K149" s="88" t="s">
        <v>44</v>
      </c>
      <c r="L149" s="77">
        <v>3.6319444444444446E-2</v>
      </c>
      <c r="M149" s="78">
        <v>44512</v>
      </c>
      <c r="N149" s="85"/>
      <c r="O149" s="85"/>
    </row>
    <row r="150" spans="1:15" ht="30" x14ac:dyDescent="0.2">
      <c r="A150" s="7"/>
      <c r="B150" s="245"/>
      <c r="C150" s="239"/>
      <c r="D150" s="242"/>
      <c r="E150" s="70"/>
      <c r="F150" s="80">
        <v>2884124</v>
      </c>
      <c r="G150" s="81" t="s">
        <v>82</v>
      </c>
      <c r="H150" s="73"/>
      <c r="I150" s="86" t="s">
        <v>83</v>
      </c>
      <c r="J150" s="87" t="s">
        <v>84</v>
      </c>
      <c r="K150" s="88" t="s">
        <v>44</v>
      </c>
      <c r="L150" s="77">
        <v>2.8159722222222221E-2</v>
      </c>
      <c r="M150" s="78">
        <v>44270</v>
      </c>
      <c r="N150" s="85"/>
      <c r="O150" s="85"/>
    </row>
    <row r="151" spans="1:15" ht="34" x14ac:dyDescent="0.2">
      <c r="A151" s="7"/>
      <c r="B151" s="245"/>
      <c r="C151" s="239"/>
      <c r="D151" s="242"/>
      <c r="E151" s="70"/>
      <c r="F151" s="95">
        <v>3156784</v>
      </c>
      <c r="G151" s="81" t="s">
        <v>373</v>
      </c>
      <c r="H151" s="73"/>
      <c r="I151" s="86" t="s">
        <v>173</v>
      </c>
      <c r="J151" s="87" t="s">
        <v>174</v>
      </c>
      <c r="K151" s="88" t="s">
        <v>44</v>
      </c>
      <c r="L151" s="77">
        <v>5.0057870370370371E-2</v>
      </c>
      <c r="M151" s="78">
        <v>44404</v>
      </c>
      <c r="N151" s="85"/>
      <c r="O151" s="85"/>
    </row>
    <row r="152" spans="1:15" ht="34" x14ac:dyDescent="0.2">
      <c r="A152" s="7"/>
      <c r="B152" s="245"/>
      <c r="C152" s="239"/>
      <c r="D152" s="242"/>
      <c r="E152" s="70"/>
      <c r="F152" s="95">
        <v>3011516</v>
      </c>
      <c r="G152" s="81" t="s">
        <v>374</v>
      </c>
      <c r="H152" s="73"/>
      <c r="I152" s="86" t="s">
        <v>375</v>
      </c>
      <c r="J152" s="87" t="s">
        <v>376</v>
      </c>
      <c r="K152" s="88" t="s">
        <v>44</v>
      </c>
      <c r="L152" s="77">
        <v>3.7453703703703704E-2</v>
      </c>
      <c r="M152" s="78">
        <v>44511</v>
      </c>
      <c r="N152" s="85"/>
      <c r="O152" s="85"/>
    </row>
    <row r="153" spans="1:15" ht="45" x14ac:dyDescent="0.2">
      <c r="A153" s="7"/>
      <c r="B153" s="245"/>
      <c r="C153" s="239"/>
      <c r="D153" s="242"/>
      <c r="E153" s="70"/>
      <c r="F153" s="95">
        <v>2810166</v>
      </c>
      <c r="G153" s="89" t="s">
        <v>377</v>
      </c>
      <c r="H153" s="73"/>
      <c r="I153" s="86" t="s">
        <v>378</v>
      </c>
      <c r="J153" s="87" t="s">
        <v>379</v>
      </c>
      <c r="K153" s="88" t="s">
        <v>44</v>
      </c>
      <c r="L153" s="77">
        <v>1.5532407407407408E-2</v>
      </c>
      <c r="M153" s="78">
        <v>43732</v>
      </c>
      <c r="N153" s="85"/>
      <c r="O153" s="85"/>
    </row>
    <row r="154" spans="1:15" ht="30" x14ac:dyDescent="0.2">
      <c r="A154" s="7"/>
      <c r="B154" s="245"/>
      <c r="C154" s="239"/>
      <c r="D154" s="242"/>
      <c r="E154" s="70"/>
      <c r="F154" s="95">
        <v>2811024</v>
      </c>
      <c r="G154" s="108" t="s">
        <v>380</v>
      </c>
      <c r="H154" s="73"/>
      <c r="I154" s="86" t="s">
        <v>381</v>
      </c>
      <c r="J154" s="87" t="s">
        <v>382</v>
      </c>
      <c r="K154" s="88" t="s">
        <v>44</v>
      </c>
      <c r="L154" s="77">
        <v>9.780092592592592E-3</v>
      </c>
      <c r="M154" s="78">
        <v>43732</v>
      </c>
      <c r="N154" s="85"/>
      <c r="O154" s="85"/>
    </row>
    <row r="155" spans="1:15" ht="33.75" customHeight="1" x14ac:dyDescent="0.2">
      <c r="A155" s="7"/>
      <c r="B155" s="245"/>
      <c r="C155" s="239"/>
      <c r="D155" s="242"/>
      <c r="E155" s="70"/>
      <c r="F155" s="95">
        <v>2805907</v>
      </c>
      <c r="G155" s="89" t="s">
        <v>383</v>
      </c>
      <c r="H155" s="73"/>
      <c r="I155" s="86" t="s">
        <v>384</v>
      </c>
      <c r="J155" s="87" t="s">
        <v>385</v>
      </c>
      <c r="K155" s="88" t="s">
        <v>44</v>
      </c>
      <c r="L155" s="77">
        <v>9.4907407407407406E-3</v>
      </c>
      <c r="M155" s="78">
        <v>43732</v>
      </c>
      <c r="N155" s="85"/>
      <c r="O155" s="85"/>
    </row>
    <row r="156" spans="1:15" ht="45" x14ac:dyDescent="0.2">
      <c r="A156" s="7"/>
      <c r="B156" s="245"/>
      <c r="C156" s="239"/>
      <c r="D156" s="242"/>
      <c r="E156" s="70"/>
      <c r="F156" s="95">
        <v>2807858</v>
      </c>
      <c r="G156" s="89" t="s">
        <v>386</v>
      </c>
      <c r="H156" s="73"/>
      <c r="I156" s="86" t="s">
        <v>387</v>
      </c>
      <c r="J156" s="87" t="s">
        <v>379</v>
      </c>
      <c r="K156" s="88" t="s">
        <v>44</v>
      </c>
      <c r="L156" s="77">
        <v>1.1689814814814814E-2</v>
      </c>
      <c r="M156" s="78">
        <v>43732</v>
      </c>
      <c r="N156" s="85"/>
      <c r="O156" s="85"/>
    </row>
    <row r="157" spans="1:15" ht="45" x14ac:dyDescent="0.2">
      <c r="A157" s="7"/>
      <c r="B157" s="245"/>
      <c r="C157" s="239"/>
      <c r="D157" s="242"/>
      <c r="E157" s="70"/>
      <c r="F157" s="95">
        <v>2808545</v>
      </c>
      <c r="G157" s="89" t="s">
        <v>388</v>
      </c>
      <c r="H157" s="73"/>
      <c r="I157" s="86" t="s">
        <v>389</v>
      </c>
      <c r="J157" s="87" t="s">
        <v>390</v>
      </c>
      <c r="K157" s="88" t="s">
        <v>44</v>
      </c>
      <c r="L157" s="77">
        <v>1.3726851851851851E-2</v>
      </c>
      <c r="M157" s="78">
        <v>43732</v>
      </c>
      <c r="N157" s="85"/>
      <c r="O157" s="85"/>
    </row>
    <row r="158" spans="1:15" ht="45" x14ac:dyDescent="0.2">
      <c r="A158" s="7"/>
      <c r="B158" s="245"/>
      <c r="C158" s="239"/>
      <c r="D158" s="242"/>
      <c r="E158" s="95"/>
      <c r="F158" s="95">
        <v>2807859</v>
      </c>
      <c r="G158" s="89" t="s">
        <v>391</v>
      </c>
      <c r="H158" s="73"/>
      <c r="I158" s="86" t="s">
        <v>392</v>
      </c>
      <c r="J158" s="87" t="s">
        <v>379</v>
      </c>
      <c r="K158" s="88" t="s">
        <v>44</v>
      </c>
      <c r="L158" s="77">
        <v>1.7789351851851851E-2</v>
      </c>
      <c r="M158" s="78">
        <v>43732</v>
      </c>
      <c r="N158" s="85"/>
      <c r="O158" s="85"/>
    </row>
    <row r="159" spans="1:15" ht="45" x14ac:dyDescent="0.2">
      <c r="A159" s="7"/>
      <c r="B159" s="245"/>
      <c r="C159" s="239"/>
      <c r="D159" s="242"/>
      <c r="E159" s="70"/>
      <c r="F159" s="95">
        <v>2354000</v>
      </c>
      <c r="G159" s="89" t="s">
        <v>393</v>
      </c>
      <c r="H159" s="73"/>
      <c r="I159" s="86" t="s">
        <v>394</v>
      </c>
      <c r="J159" s="87" t="s">
        <v>395</v>
      </c>
      <c r="K159" s="88" t="s">
        <v>44</v>
      </c>
      <c r="L159" s="77">
        <v>8.0208333333333329E-3</v>
      </c>
      <c r="M159" s="78">
        <v>44104</v>
      </c>
      <c r="N159" s="85"/>
      <c r="O159" s="85"/>
    </row>
    <row r="160" spans="1:15" ht="45" x14ac:dyDescent="0.2">
      <c r="A160" s="7"/>
      <c r="B160" s="245"/>
      <c r="C160" s="239"/>
      <c r="D160" s="242"/>
      <c r="E160" s="70"/>
      <c r="F160" s="95">
        <v>800197</v>
      </c>
      <c r="G160" s="89" t="s">
        <v>396</v>
      </c>
      <c r="H160" s="73"/>
      <c r="I160" s="86" t="s">
        <v>397</v>
      </c>
      <c r="J160" s="87" t="s">
        <v>398</v>
      </c>
      <c r="K160" s="88" t="s">
        <v>44</v>
      </c>
      <c r="L160" s="77">
        <v>4.8067129629629626E-2</v>
      </c>
      <c r="M160" s="78">
        <v>43509</v>
      </c>
      <c r="N160" s="85"/>
      <c r="O160" s="85"/>
    </row>
    <row r="161" spans="1:15" ht="45" x14ac:dyDescent="0.2">
      <c r="A161" s="7"/>
      <c r="B161" s="245"/>
      <c r="C161" s="239"/>
      <c r="D161" s="242"/>
      <c r="E161" s="70"/>
      <c r="F161" s="80">
        <v>2825747</v>
      </c>
      <c r="G161" s="89" t="s">
        <v>225</v>
      </c>
      <c r="H161" s="73"/>
      <c r="I161" s="86" t="s">
        <v>226</v>
      </c>
      <c r="J161" s="87" t="s">
        <v>227</v>
      </c>
      <c r="K161" s="88" t="s">
        <v>44</v>
      </c>
      <c r="L161" s="77">
        <v>1.545138888888889E-2</v>
      </c>
      <c r="M161" s="78">
        <v>44105</v>
      </c>
      <c r="N161" s="85"/>
      <c r="O161" s="85"/>
    </row>
    <row r="162" spans="1:15" ht="45" x14ac:dyDescent="0.2">
      <c r="A162" s="7"/>
      <c r="B162" s="245"/>
      <c r="C162" s="239"/>
      <c r="D162" s="242"/>
      <c r="E162" s="70"/>
      <c r="F162" s="95">
        <v>2252217</v>
      </c>
      <c r="G162" s="90" t="s">
        <v>399</v>
      </c>
      <c r="H162" s="73"/>
      <c r="I162" s="86" t="s">
        <v>400</v>
      </c>
      <c r="J162" s="87" t="s">
        <v>401</v>
      </c>
      <c r="K162" s="88" t="s">
        <v>62</v>
      </c>
      <c r="L162" s="77">
        <v>2.9282407407407406E-2</v>
      </c>
      <c r="M162" s="78">
        <v>43872</v>
      </c>
      <c r="N162" s="85"/>
      <c r="O162" s="85"/>
    </row>
    <row r="163" spans="1:15" ht="45" x14ac:dyDescent="0.2">
      <c r="A163" s="7"/>
      <c r="B163" s="245"/>
      <c r="C163" s="239"/>
      <c r="D163" s="242"/>
      <c r="E163" s="70"/>
      <c r="F163" s="95">
        <v>2813185</v>
      </c>
      <c r="G163" s="89" t="s">
        <v>402</v>
      </c>
      <c r="H163" s="73"/>
      <c r="I163" s="86" t="s">
        <v>403</v>
      </c>
      <c r="J163" s="87" t="s">
        <v>404</v>
      </c>
      <c r="K163" s="88" t="s">
        <v>44</v>
      </c>
      <c r="L163" s="77">
        <v>3.0636574074074073E-2</v>
      </c>
      <c r="M163" s="78">
        <v>43664</v>
      </c>
      <c r="N163" s="85"/>
      <c r="O163" s="85"/>
    </row>
    <row r="164" spans="1:15" ht="45" x14ac:dyDescent="0.2">
      <c r="A164" s="7"/>
      <c r="B164" s="245"/>
      <c r="C164" s="239"/>
      <c r="D164" s="242"/>
      <c r="E164" s="70"/>
      <c r="F164" s="95">
        <v>2297061</v>
      </c>
      <c r="G164" s="89" t="s">
        <v>405</v>
      </c>
      <c r="H164" s="73"/>
      <c r="I164" s="86" t="s">
        <v>406</v>
      </c>
      <c r="J164" s="87" t="s">
        <v>407</v>
      </c>
      <c r="K164" s="88" t="s">
        <v>44</v>
      </c>
      <c r="L164" s="77">
        <v>3.4675925925925923E-2</v>
      </c>
      <c r="M164" s="78">
        <v>43991</v>
      </c>
      <c r="N164" s="85"/>
      <c r="O164" s="85"/>
    </row>
    <row r="165" spans="1:15" ht="42" x14ac:dyDescent="0.2">
      <c r="A165" s="7"/>
      <c r="B165" s="245"/>
      <c r="C165" s="239"/>
      <c r="D165" s="242"/>
      <c r="E165" s="70"/>
      <c r="F165" s="95">
        <v>625918</v>
      </c>
      <c r="G165" s="81" t="s">
        <v>408</v>
      </c>
      <c r="H165" s="73"/>
      <c r="I165" s="86" t="s">
        <v>409</v>
      </c>
      <c r="J165" s="87" t="s">
        <v>410</v>
      </c>
      <c r="K165" s="88" t="s">
        <v>44</v>
      </c>
      <c r="L165" s="77">
        <v>6.3009259259259265E-2</v>
      </c>
      <c r="M165" s="78">
        <v>43207</v>
      </c>
      <c r="N165" s="85"/>
      <c r="O165" s="85"/>
    </row>
    <row r="166" spans="1:15" ht="45" x14ac:dyDescent="0.2">
      <c r="A166" s="7"/>
      <c r="B166" s="245"/>
      <c r="C166" s="239"/>
      <c r="D166" s="242"/>
      <c r="E166" s="70"/>
      <c r="F166" s="95">
        <v>2818142</v>
      </c>
      <c r="G166" s="81" t="s">
        <v>411</v>
      </c>
      <c r="H166" s="73"/>
      <c r="I166" s="86" t="s">
        <v>412</v>
      </c>
      <c r="J166" s="87" t="s">
        <v>413</v>
      </c>
      <c r="K166" s="88" t="s">
        <v>44</v>
      </c>
      <c r="L166" s="77">
        <v>2.7141203703703702E-2</v>
      </c>
      <c r="M166" s="78">
        <v>44055</v>
      </c>
      <c r="N166" s="85"/>
      <c r="O166" s="85"/>
    </row>
    <row r="167" spans="1:15" ht="60" x14ac:dyDescent="0.15">
      <c r="A167" s="7"/>
      <c r="B167" s="249"/>
      <c r="C167" s="240"/>
      <c r="D167" s="243"/>
      <c r="E167" s="70"/>
      <c r="F167" s="99" t="s">
        <v>139</v>
      </c>
      <c r="G167" s="109" t="s">
        <v>414</v>
      </c>
      <c r="H167" s="101"/>
      <c r="I167" s="86" t="s">
        <v>415</v>
      </c>
      <c r="J167" s="87" t="s">
        <v>416</v>
      </c>
      <c r="K167" s="88" t="s">
        <v>44</v>
      </c>
      <c r="L167" s="77">
        <v>0.51944444444444449</v>
      </c>
      <c r="M167" s="78"/>
      <c r="N167" s="85"/>
      <c r="O167" s="85"/>
    </row>
    <row r="168" spans="1:15" ht="30" x14ac:dyDescent="0.2">
      <c r="A168" s="7"/>
      <c r="B168" s="252">
        <v>9</v>
      </c>
      <c r="C168" s="238" t="s">
        <v>16</v>
      </c>
      <c r="D168" s="265" t="s">
        <v>417</v>
      </c>
      <c r="E168" s="70"/>
      <c r="F168" s="110">
        <v>791356</v>
      </c>
      <c r="G168" s="111" t="s">
        <v>418</v>
      </c>
      <c r="H168" s="73"/>
      <c r="I168" s="86" t="s">
        <v>419</v>
      </c>
      <c r="J168" s="87" t="s">
        <v>420</v>
      </c>
      <c r="K168" s="88" t="s">
        <v>44</v>
      </c>
      <c r="L168" s="77">
        <v>5.122685185185185E-2</v>
      </c>
      <c r="M168" s="78">
        <v>43627</v>
      </c>
      <c r="N168" s="79"/>
      <c r="O168" s="79"/>
    </row>
    <row r="169" spans="1:15" ht="30.75" customHeight="1" x14ac:dyDescent="0.2">
      <c r="A169" s="7"/>
      <c r="B169" s="245"/>
      <c r="C169" s="239"/>
      <c r="D169" s="242"/>
      <c r="E169" s="70"/>
      <c r="F169" s="112">
        <v>2877284</v>
      </c>
      <c r="G169" s="81" t="s">
        <v>421</v>
      </c>
      <c r="H169" s="73"/>
      <c r="I169" s="86" t="s">
        <v>422</v>
      </c>
      <c r="J169" s="87" t="s">
        <v>423</v>
      </c>
      <c r="K169" s="88" t="s">
        <v>44</v>
      </c>
      <c r="L169" s="77">
        <v>4.3321759259259261E-2</v>
      </c>
      <c r="M169" s="78">
        <v>44414</v>
      </c>
      <c r="N169" s="79"/>
      <c r="O169" s="79"/>
    </row>
    <row r="170" spans="1:15" ht="45" x14ac:dyDescent="0.2">
      <c r="A170" s="7"/>
      <c r="B170" s="245"/>
      <c r="C170" s="239"/>
      <c r="D170" s="242"/>
      <c r="E170" s="70"/>
      <c r="F170" s="80">
        <v>2875338</v>
      </c>
      <c r="G170" s="89" t="s">
        <v>287</v>
      </c>
      <c r="H170" s="73"/>
      <c r="I170" s="86" t="s">
        <v>288</v>
      </c>
      <c r="J170" s="87" t="s">
        <v>289</v>
      </c>
      <c r="K170" s="88" t="s">
        <v>48</v>
      </c>
      <c r="L170" s="77">
        <v>4.0162037037037038E-2</v>
      </c>
      <c r="M170" s="78">
        <v>44336</v>
      </c>
      <c r="N170" s="79"/>
      <c r="O170" s="79"/>
    </row>
    <row r="171" spans="1:15" ht="45" x14ac:dyDescent="0.2">
      <c r="A171" s="7"/>
      <c r="B171" s="245"/>
      <c r="C171" s="239"/>
      <c r="D171" s="242"/>
      <c r="E171" s="70"/>
      <c r="F171" s="80">
        <v>2428262</v>
      </c>
      <c r="G171" s="89" t="s">
        <v>424</v>
      </c>
      <c r="H171" s="73"/>
      <c r="I171" s="86" t="s">
        <v>425</v>
      </c>
      <c r="J171" s="87" t="s">
        <v>426</v>
      </c>
      <c r="K171" s="88" t="s">
        <v>44</v>
      </c>
      <c r="L171" s="77">
        <v>4.3981481481481483E-2</v>
      </c>
      <c r="M171" s="78">
        <v>44336</v>
      </c>
      <c r="N171" s="79"/>
      <c r="O171" s="79"/>
    </row>
    <row r="172" spans="1:15" ht="34" x14ac:dyDescent="0.2">
      <c r="A172" s="7"/>
      <c r="B172" s="245"/>
      <c r="C172" s="239"/>
      <c r="D172" s="242"/>
      <c r="E172" s="70"/>
      <c r="F172" s="80">
        <v>2883015</v>
      </c>
      <c r="G172" s="89" t="s">
        <v>427</v>
      </c>
      <c r="H172" s="73"/>
      <c r="I172" s="86" t="s">
        <v>428</v>
      </c>
      <c r="J172" s="87" t="s">
        <v>429</v>
      </c>
      <c r="K172" s="88" t="s">
        <v>44</v>
      </c>
      <c r="L172" s="77">
        <v>7.4039351851851856E-2</v>
      </c>
      <c r="M172" s="78">
        <v>44344</v>
      </c>
      <c r="N172" s="79"/>
      <c r="O172" s="79"/>
    </row>
    <row r="173" spans="1:15" ht="30" x14ac:dyDescent="0.2">
      <c r="A173" s="7"/>
      <c r="B173" s="245"/>
      <c r="C173" s="239"/>
      <c r="D173" s="242"/>
      <c r="E173" s="70"/>
      <c r="F173" s="80">
        <v>2848272</v>
      </c>
      <c r="G173" s="89" t="s">
        <v>430</v>
      </c>
      <c r="H173" s="73"/>
      <c r="I173" s="86" t="s">
        <v>431</v>
      </c>
      <c r="J173" s="87" t="s">
        <v>398</v>
      </c>
      <c r="K173" s="88" t="s">
        <v>66</v>
      </c>
      <c r="L173" s="77">
        <v>1.6435185185185185E-2</v>
      </c>
      <c r="M173" s="78">
        <v>44042</v>
      </c>
      <c r="N173" s="79"/>
      <c r="O173" s="79"/>
    </row>
    <row r="174" spans="1:15" ht="45" x14ac:dyDescent="0.2">
      <c r="A174" s="7"/>
      <c r="B174" s="245"/>
      <c r="C174" s="239"/>
      <c r="D174" s="242"/>
      <c r="E174" s="70"/>
      <c r="F174" s="80">
        <v>423907</v>
      </c>
      <c r="G174" s="89" t="s">
        <v>432</v>
      </c>
      <c r="H174" s="73"/>
      <c r="I174" s="86" t="s">
        <v>433</v>
      </c>
      <c r="J174" s="87" t="s">
        <v>434</v>
      </c>
      <c r="K174" s="88" t="s">
        <v>44</v>
      </c>
      <c r="L174" s="77">
        <v>4.1134259259259259E-2</v>
      </c>
      <c r="M174" s="78">
        <v>42654</v>
      </c>
      <c r="N174" s="79"/>
      <c r="O174" s="79"/>
    </row>
    <row r="175" spans="1:15" ht="34" x14ac:dyDescent="0.2">
      <c r="A175" s="7"/>
      <c r="B175" s="245"/>
      <c r="C175" s="239"/>
      <c r="D175" s="242"/>
      <c r="E175" s="70"/>
      <c r="F175" s="80">
        <v>585224</v>
      </c>
      <c r="G175" s="89" t="s">
        <v>435</v>
      </c>
      <c r="H175" s="73"/>
      <c r="I175" s="86" t="s">
        <v>436</v>
      </c>
      <c r="J175" s="87" t="s">
        <v>437</v>
      </c>
      <c r="K175" s="88" t="s">
        <v>44</v>
      </c>
      <c r="L175" s="77">
        <v>4.1261574074074076E-2</v>
      </c>
      <c r="M175" s="78">
        <v>43041</v>
      </c>
      <c r="N175" s="79"/>
      <c r="O175" s="79"/>
    </row>
    <row r="176" spans="1:15" ht="45" x14ac:dyDescent="0.2">
      <c r="A176" s="7"/>
      <c r="B176" s="245"/>
      <c r="C176" s="239"/>
      <c r="D176" s="242"/>
      <c r="E176" s="70"/>
      <c r="F176" s="80">
        <v>746308</v>
      </c>
      <c r="G176" s="89" t="s">
        <v>438</v>
      </c>
      <c r="H176" s="73"/>
      <c r="I176" s="86" t="s">
        <v>439</v>
      </c>
      <c r="J176" s="87" t="s">
        <v>440</v>
      </c>
      <c r="K176" s="88" t="s">
        <v>44</v>
      </c>
      <c r="L176" s="77">
        <v>2.6377314814814815E-2</v>
      </c>
      <c r="M176" s="78">
        <v>43468</v>
      </c>
      <c r="N176" s="79"/>
      <c r="O176" s="79"/>
    </row>
    <row r="177" spans="1:15" ht="36" customHeight="1" x14ac:dyDescent="0.2">
      <c r="A177" s="7"/>
      <c r="B177" s="245"/>
      <c r="C177" s="239"/>
      <c r="D177" s="242"/>
      <c r="E177" s="70"/>
      <c r="F177" s="80">
        <v>3107153</v>
      </c>
      <c r="G177" s="81" t="s">
        <v>187</v>
      </c>
      <c r="H177" s="73"/>
      <c r="I177" s="86" t="s">
        <v>188</v>
      </c>
      <c r="J177" s="87" t="s">
        <v>189</v>
      </c>
      <c r="K177" s="88" t="s">
        <v>48</v>
      </c>
      <c r="L177" s="77">
        <v>1.9398148148148147E-2</v>
      </c>
      <c r="M177" s="78">
        <v>44300</v>
      </c>
      <c r="N177" s="79"/>
      <c r="O177" s="79"/>
    </row>
    <row r="178" spans="1:15" ht="45" x14ac:dyDescent="0.2">
      <c r="A178" s="7"/>
      <c r="B178" s="245"/>
      <c r="C178" s="239"/>
      <c r="D178" s="242"/>
      <c r="E178" s="70"/>
      <c r="F178" s="80">
        <v>751311</v>
      </c>
      <c r="G178" s="106" t="s">
        <v>441</v>
      </c>
      <c r="H178" s="73"/>
      <c r="I178" s="86" t="s">
        <v>442</v>
      </c>
      <c r="J178" s="87" t="s">
        <v>443</v>
      </c>
      <c r="K178" s="88" t="s">
        <v>44</v>
      </c>
      <c r="L178" s="77">
        <v>4.386574074074074E-2</v>
      </c>
      <c r="M178" s="78">
        <v>43354</v>
      </c>
      <c r="N178" s="79"/>
      <c r="O178" s="79"/>
    </row>
    <row r="179" spans="1:15" ht="34" x14ac:dyDescent="0.2">
      <c r="A179" s="7"/>
      <c r="B179" s="245"/>
      <c r="C179" s="239"/>
      <c r="D179" s="242"/>
      <c r="E179" s="70"/>
      <c r="F179" s="80">
        <v>3007799</v>
      </c>
      <c r="G179" s="81" t="s">
        <v>444</v>
      </c>
      <c r="H179" s="73"/>
      <c r="I179" s="86" t="s">
        <v>445</v>
      </c>
      <c r="J179" s="87" t="s">
        <v>47</v>
      </c>
      <c r="K179" s="88" t="s">
        <v>48</v>
      </c>
      <c r="L179" s="77">
        <v>4.7060185185185184E-2</v>
      </c>
      <c r="M179" s="78">
        <v>44648</v>
      </c>
      <c r="N179" s="79"/>
      <c r="O179" s="79"/>
    </row>
    <row r="180" spans="1:15" ht="45" x14ac:dyDescent="0.2">
      <c r="A180" s="7"/>
      <c r="B180" s="245"/>
      <c r="C180" s="239"/>
      <c r="D180" s="242"/>
      <c r="E180" s="70"/>
      <c r="F180" s="80">
        <v>2860033</v>
      </c>
      <c r="G180" s="89" t="s">
        <v>178</v>
      </c>
      <c r="H180" s="73"/>
      <c r="I180" s="86" t="s">
        <v>179</v>
      </c>
      <c r="J180" s="87" t="s">
        <v>446</v>
      </c>
      <c r="K180" s="88" t="s">
        <v>44</v>
      </c>
      <c r="L180" s="77">
        <v>4.027777777777778E-2</v>
      </c>
      <c r="M180" s="78">
        <v>44074</v>
      </c>
      <c r="N180" s="79"/>
      <c r="O180" s="79"/>
    </row>
    <row r="181" spans="1:15" ht="38.25" customHeight="1" x14ac:dyDescent="0.2">
      <c r="A181" s="7"/>
      <c r="B181" s="245"/>
      <c r="C181" s="239"/>
      <c r="D181" s="242"/>
      <c r="E181" s="70"/>
      <c r="F181" s="80">
        <v>2841516</v>
      </c>
      <c r="G181" s="106" t="s">
        <v>447</v>
      </c>
      <c r="H181" s="73"/>
      <c r="I181" s="86" t="s">
        <v>448</v>
      </c>
      <c r="J181" s="87" t="s">
        <v>449</v>
      </c>
      <c r="K181" s="88" t="s">
        <v>44</v>
      </c>
      <c r="L181" s="77">
        <v>1.9803240740740739E-2</v>
      </c>
      <c r="M181" s="78">
        <v>44011</v>
      </c>
      <c r="N181" s="79"/>
      <c r="O181" s="79"/>
    </row>
    <row r="182" spans="1:15" ht="45" x14ac:dyDescent="0.2">
      <c r="A182" s="7"/>
      <c r="B182" s="245"/>
      <c r="C182" s="239"/>
      <c r="D182" s="242"/>
      <c r="E182" s="70"/>
      <c r="F182" s="80">
        <v>606090</v>
      </c>
      <c r="G182" s="89" t="s">
        <v>450</v>
      </c>
      <c r="H182" s="73"/>
      <c r="I182" s="86" t="s">
        <v>451</v>
      </c>
      <c r="J182" s="87" t="s">
        <v>452</v>
      </c>
      <c r="K182" s="88" t="s">
        <v>44</v>
      </c>
      <c r="L182" s="77">
        <v>8.6412037037037037E-2</v>
      </c>
      <c r="M182" s="78">
        <v>43111</v>
      </c>
      <c r="N182" s="79"/>
      <c r="O182" s="79"/>
    </row>
    <row r="183" spans="1:15" ht="29.25" customHeight="1" x14ac:dyDescent="0.2">
      <c r="A183" s="7"/>
      <c r="B183" s="245"/>
      <c r="C183" s="239"/>
      <c r="D183" s="242"/>
      <c r="E183" s="70"/>
      <c r="F183" s="80">
        <v>751319</v>
      </c>
      <c r="G183" s="89" t="s">
        <v>453</v>
      </c>
      <c r="H183" s="73"/>
      <c r="I183" s="86" t="s">
        <v>454</v>
      </c>
      <c r="J183" s="87" t="s">
        <v>455</v>
      </c>
      <c r="K183" s="88" t="s">
        <v>44</v>
      </c>
      <c r="L183" s="77">
        <v>0.11182870370370371</v>
      </c>
      <c r="M183" s="78">
        <v>43370</v>
      </c>
      <c r="N183" s="79"/>
      <c r="O183" s="79"/>
    </row>
    <row r="184" spans="1:15" ht="37.5" customHeight="1" x14ac:dyDescent="0.2">
      <c r="A184" s="7"/>
      <c r="B184" s="249"/>
      <c r="C184" s="240"/>
      <c r="D184" s="243"/>
      <c r="E184" s="70"/>
      <c r="F184" s="113">
        <v>751342</v>
      </c>
      <c r="G184" s="109" t="s">
        <v>456</v>
      </c>
      <c r="H184" s="73"/>
      <c r="I184" s="86" t="s">
        <v>457</v>
      </c>
      <c r="J184" s="87" t="s">
        <v>458</v>
      </c>
      <c r="K184" s="88" t="s">
        <v>44</v>
      </c>
      <c r="L184" s="77">
        <v>0.10861111111111112</v>
      </c>
      <c r="M184" s="78">
        <v>43353</v>
      </c>
      <c r="N184" s="79"/>
      <c r="O184" s="79"/>
    </row>
    <row r="185" spans="1:15" ht="45" x14ac:dyDescent="0.2">
      <c r="A185" s="7"/>
      <c r="B185" s="252">
        <v>10</v>
      </c>
      <c r="C185" s="238" t="s">
        <v>18</v>
      </c>
      <c r="D185" s="265" t="s">
        <v>459</v>
      </c>
      <c r="E185" s="70"/>
      <c r="F185" s="80">
        <v>441831</v>
      </c>
      <c r="G185" s="89" t="s">
        <v>196</v>
      </c>
      <c r="H185" s="73"/>
      <c r="I185" s="86" t="s">
        <v>197</v>
      </c>
      <c r="J185" s="87" t="s">
        <v>460</v>
      </c>
      <c r="K185" s="88" t="s">
        <v>44</v>
      </c>
      <c r="L185" s="77">
        <v>3.0115740740740742E-2</v>
      </c>
      <c r="M185" s="78">
        <v>42534</v>
      </c>
      <c r="N185" s="79"/>
      <c r="O185" s="79"/>
    </row>
    <row r="186" spans="1:15" ht="28.5" customHeight="1" x14ac:dyDescent="0.2">
      <c r="A186" s="7"/>
      <c r="B186" s="245"/>
      <c r="C186" s="239"/>
      <c r="D186" s="242"/>
      <c r="E186" s="70"/>
      <c r="F186" s="80">
        <v>368414</v>
      </c>
      <c r="G186" s="89" t="s">
        <v>461</v>
      </c>
      <c r="H186" s="73"/>
      <c r="I186" s="86" t="s">
        <v>462</v>
      </c>
      <c r="J186" s="87" t="s">
        <v>463</v>
      </c>
      <c r="K186" s="88" t="s">
        <v>44</v>
      </c>
      <c r="L186" s="77">
        <v>3.2962962962962965E-2</v>
      </c>
      <c r="M186" s="78">
        <v>42307</v>
      </c>
      <c r="N186" s="79"/>
      <c r="O186" s="79"/>
    </row>
    <row r="187" spans="1:15" ht="45" x14ac:dyDescent="0.2">
      <c r="A187" s="7"/>
      <c r="B187" s="245"/>
      <c r="C187" s="239"/>
      <c r="D187" s="242"/>
      <c r="E187" s="70"/>
      <c r="F187" s="80">
        <v>504298</v>
      </c>
      <c r="G187" s="89" t="s">
        <v>464</v>
      </c>
      <c r="H187" s="73"/>
      <c r="I187" s="86" t="s">
        <v>465</v>
      </c>
      <c r="J187" s="87" t="s">
        <v>466</v>
      </c>
      <c r="K187" s="88" t="s">
        <v>44</v>
      </c>
      <c r="L187" s="77">
        <v>0.10863425925925926</v>
      </c>
      <c r="M187" s="78">
        <v>42684</v>
      </c>
      <c r="N187" s="79"/>
      <c r="O187" s="79"/>
    </row>
    <row r="188" spans="1:15" ht="45" x14ac:dyDescent="0.2">
      <c r="A188" s="7"/>
      <c r="B188" s="245"/>
      <c r="C188" s="239"/>
      <c r="D188" s="242"/>
      <c r="E188" s="70"/>
      <c r="F188" s="80">
        <v>587870</v>
      </c>
      <c r="G188" s="89" t="s">
        <v>467</v>
      </c>
      <c r="H188" s="73"/>
      <c r="I188" s="86" t="s">
        <v>468</v>
      </c>
      <c r="J188" s="87" t="s">
        <v>469</v>
      </c>
      <c r="K188" s="88" t="s">
        <v>44</v>
      </c>
      <c r="L188" s="77">
        <v>3.6944444444444446E-2</v>
      </c>
      <c r="M188" s="78">
        <v>42880</v>
      </c>
      <c r="N188" s="79"/>
      <c r="O188" s="79"/>
    </row>
    <row r="189" spans="1:15" ht="60" x14ac:dyDescent="0.15">
      <c r="A189" s="7"/>
      <c r="B189" s="245"/>
      <c r="C189" s="239"/>
      <c r="D189" s="242"/>
      <c r="E189" s="70"/>
      <c r="F189" s="98" t="s">
        <v>139</v>
      </c>
      <c r="G189" s="89" t="s">
        <v>470</v>
      </c>
      <c r="H189" s="97"/>
      <c r="I189" s="86" t="s">
        <v>471</v>
      </c>
      <c r="J189" s="87" t="s">
        <v>472</v>
      </c>
      <c r="K189" s="88" t="s">
        <v>44</v>
      </c>
      <c r="L189" s="77">
        <v>0.72986111111111107</v>
      </c>
      <c r="M189" s="78"/>
      <c r="N189" s="79"/>
      <c r="O189" s="79"/>
    </row>
    <row r="190" spans="1:15" ht="60" x14ac:dyDescent="0.15">
      <c r="A190" s="7"/>
      <c r="B190" s="245"/>
      <c r="C190" s="239"/>
      <c r="D190" s="242"/>
      <c r="E190" s="70"/>
      <c r="F190" s="98" t="s">
        <v>139</v>
      </c>
      <c r="G190" s="89" t="s">
        <v>473</v>
      </c>
      <c r="H190" s="97"/>
      <c r="I190" s="86" t="s">
        <v>474</v>
      </c>
      <c r="J190" s="87" t="s">
        <v>472</v>
      </c>
      <c r="K190" s="88" t="s">
        <v>44</v>
      </c>
      <c r="L190" s="77">
        <v>1.2340277777777777</v>
      </c>
      <c r="M190" s="78"/>
      <c r="N190" s="79"/>
      <c r="O190" s="79"/>
    </row>
    <row r="191" spans="1:15" ht="75" x14ac:dyDescent="0.15">
      <c r="A191" s="7"/>
      <c r="B191" s="249"/>
      <c r="C191" s="240"/>
      <c r="D191" s="243"/>
      <c r="E191" s="70"/>
      <c r="F191" s="99" t="s">
        <v>139</v>
      </c>
      <c r="G191" s="109" t="s">
        <v>475</v>
      </c>
      <c r="H191" s="97"/>
      <c r="I191" s="86" t="s">
        <v>476</v>
      </c>
      <c r="J191" s="87" t="s">
        <v>466</v>
      </c>
      <c r="K191" s="88" t="s">
        <v>44</v>
      </c>
      <c r="L191" s="77">
        <v>0.76666666666666672</v>
      </c>
      <c r="M191" s="78"/>
      <c r="N191" s="79"/>
      <c r="O191" s="79"/>
    </row>
    <row r="192" spans="1:15" ht="34" x14ac:dyDescent="0.2">
      <c r="A192" s="7"/>
      <c r="B192" s="252">
        <v>11</v>
      </c>
      <c r="C192" s="238" t="s">
        <v>23</v>
      </c>
      <c r="D192" s="254" t="s">
        <v>477</v>
      </c>
      <c r="E192" s="70"/>
      <c r="F192" s="103">
        <v>704110</v>
      </c>
      <c r="G192" s="111" t="s">
        <v>258</v>
      </c>
      <c r="H192" s="73"/>
      <c r="I192" s="86" t="s">
        <v>259</v>
      </c>
      <c r="J192" s="87" t="s">
        <v>260</v>
      </c>
      <c r="K192" s="88" t="s">
        <v>44</v>
      </c>
      <c r="L192" s="77">
        <v>2.7800925925925927E-2</v>
      </c>
      <c r="M192" s="78">
        <v>43231</v>
      </c>
      <c r="N192" s="85"/>
      <c r="O192" s="85"/>
    </row>
    <row r="193" spans="1:15" ht="45" x14ac:dyDescent="0.2">
      <c r="A193" s="7"/>
      <c r="B193" s="245"/>
      <c r="C193" s="239"/>
      <c r="D193" s="255"/>
      <c r="E193" s="70"/>
      <c r="F193" s="80">
        <v>2825336</v>
      </c>
      <c r="G193" s="89" t="s">
        <v>478</v>
      </c>
      <c r="H193" s="73"/>
      <c r="I193" s="86" t="s">
        <v>479</v>
      </c>
      <c r="J193" s="87" t="s">
        <v>480</v>
      </c>
      <c r="K193" s="88" t="s">
        <v>44</v>
      </c>
      <c r="L193" s="77">
        <v>1.3206018518518518E-2</v>
      </c>
      <c r="M193" s="78">
        <v>43843</v>
      </c>
      <c r="N193" s="85"/>
      <c r="O193" s="85"/>
    </row>
    <row r="194" spans="1:15" ht="30.75" customHeight="1" x14ac:dyDescent="0.2">
      <c r="A194" s="7"/>
      <c r="B194" s="245"/>
      <c r="C194" s="239"/>
      <c r="D194" s="255"/>
      <c r="E194" s="70"/>
      <c r="F194" s="80">
        <v>2892004</v>
      </c>
      <c r="G194" s="89" t="s">
        <v>264</v>
      </c>
      <c r="H194" s="73"/>
      <c r="I194" s="86" t="s">
        <v>265</v>
      </c>
      <c r="J194" s="87" t="s">
        <v>61</v>
      </c>
      <c r="K194" s="88" t="s">
        <v>48</v>
      </c>
      <c r="L194" s="77">
        <v>3.2094907407407405E-2</v>
      </c>
      <c r="M194" s="78">
        <v>44344</v>
      </c>
      <c r="N194" s="85"/>
      <c r="O194" s="85"/>
    </row>
    <row r="195" spans="1:15" ht="30.75" customHeight="1" x14ac:dyDescent="0.2">
      <c r="A195" s="7"/>
      <c r="B195" s="245"/>
      <c r="C195" s="239"/>
      <c r="D195" s="255"/>
      <c r="E195" s="70"/>
      <c r="F195" s="80">
        <v>2877283</v>
      </c>
      <c r="G195" s="81" t="s">
        <v>236</v>
      </c>
      <c r="H195" s="73"/>
      <c r="I195" s="86" t="s">
        <v>237</v>
      </c>
      <c r="J195" s="87" t="s">
        <v>238</v>
      </c>
      <c r="K195" s="88" t="s">
        <v>44</v>
      </c>
      <c r="L195" s="77">
        <v>1.3217592592592593E-2</v>
      </c>
      <c r="M195" s="78">
        <v>44301</v>
      </c>
      <c r="N195" s="85"/>
      <c r="O195" s="85"/>
    </row>
    <row r="196" spans="1:15" ht="30.75" customHeight="1" x14ac:dyDescent="0.2">
      <c r="A196" s="7"/>
      <c r="B196" s="245"/>
      <c r="C196" s="239"/>
      <c r="D196" s="255"/>
      <c r="E196" s="70"/>
      <c r="F196" s="80">
        <v>2883104</v>
      </c>
      <c r="G196" s="81" t="s">
        <v>163</v>
      </c>
      <c r="H196" s="73"/>
      <c r="I196" s="86" t="s">
        <v>164</v>
      </c>
      <c r="J196" s="87" t="s">
        <v>165</v>
      </c>
      <c r="K196" s="88" t="s">
        <v>44</v>
      </c>
      <c r="L196" s="77">
        <v>5.0243055555555555E-2</v>
      </c>
      <c r="M196" s="78">
        <v>44300</v>
      </c>
      <c r="N196" s="85"/>
      <c r="O196" s="85"/>
    </row>
    <row r="197" spans="1:15" ht="30.75" customHeight="1" x14ac:dyDescent="0.2">
      <c r="A197" s="7"/>
      <c r="B197" s="245"/>
      <c r="C197" s="239"/>
      <c r="D197" s="255"/>
      <c r="E197" s="70"/>
      <c r="F197" s="80">
        <v>2835067</v>
      </c>
      <c r="G197" s="81" t="s">
        <v>481</v>
      </c>
      <c r="H197" s="73"/>
      <c r="I197" s="86" t="s">
        <v>482</v>
      </c>
      <c r="J197" s="87" t="s">
        <v>483</v>
      </c>
      <c r="K197" s="88" t="s">
        <v>44</v>
      </c>
      <c r="L197" s="77">
        <v>2.1030092592592593E-2</v>
      </c>
      <c r="M197" s="78">
        <v>44426</v>
      </c>
      <c r="N197" s="85"/>
      <c r="O197" s="85"/>
    </row>
    <row r="198" spans="1:15" ht="30.75" customHeight="1" x14ac:dyDescent="0.2">
      <c r="A198" s="7"/>
      <c r="B198" s="245"/>
      <c r="C198" s="239"/>
      <c r="D198" s="255"/>
      <c r="E198" s="70"/>
      <c r="F198" s="80">
        <v>2423599</v>
      </c>
      <c r="G198" s="81" t="s">
        <v>484</v>
      </c>
      <c r="H198" s="73"/>
      <c r="I198" s="86" t="s">
        <v>485</v>
      </c>
      <c r="J198" s="87" t="s">
        <v>486</v>
      </c>
      <c r="K198" s="88" t="s">
        <v>44</v>
      </c>
      <c r="L198" s="77">
        <v>2.8715277777777777E-2</v>
      </c>
      <c r="M198" s="78">
        <v>44427</v>
      </c>
      <c r="N198" s="85"/>
      <c r="O198" s="85"/>
    </row>
    <row r="199" spans="1:15" ht="45" x14ac:dyDescent="0.2">
      <c r="A199" s="7"/>
      <c r="B199" s="245"/>
      <c r="C199" s="239"/>
      <c r="D199" s="255"/>
      <c r="E199" s="70"/>
      <c r="F199" s="80">
        <v>2421702</v>
      </c>
      <c r="G199" s="81" t="s">
        <v>487</v>
      </c>
      <c r="H199" s="73"/>
      <c r="I199" s="86" t="s">
        <v>488</v>
      </c>
      <c r="J199" s="87" t="s">
        <v>489</v>
      </c>
      <c r="K199" s="88" t="s">
        <v>44</v>
      </c>
      <c r="L199" s="77">
        <v>8.8541666666666664E-3</v>
      </c>
      <c r="M199" s="78">
        <v>44419</v>
      </c>
      <c r="N199" s="85"/>
      <c r="O199" s="85"/>
    </row>
    <row r="200" spans="1:15" ht="30.75" customHeight="1" x14ac:dyDescent="0.2">
      <c r="A200" s="7"/>
      <c r="B200" s="245"/>
      <c r="C200" s="239"/>
      <c r="D200" s="255"/>
      <c r="E200" s="70"/>
      <c r="F200" s="80">
        <v>598481</v>
      </c>
      <c r="G200" s="106" t="s">
        <v>490</v>
      </c>
      <c r="H200" s="73"/>
      <c r="I200" s="86" t="s">
        <v>491</v>
      </c>
      <c r="J200" s="87" t="s">
        <v>492</v>
      </c>
      <c r="K200" s="88" t="s">
        <v>44</v>
      </c>
      <c r="L200" s="77">
        <v>7.4039351851851856E-2</v>
      </c>
      <c r="M200" s="78">
        <v>42991</v>
      </c>
      <c r="N200" s="85"/>
      <c r="O200" s="85"/>
    </row>
    <row r="201" spans="1:15" ht="35.25" customHeight="1" x14ac:dyDescent="0.2">
      <c r="A201" s="7"/>
      <c r="B201" s="245"/>
      <c r="C201" s="239"/>
      <c r="D201" s="255"/>
      <c r="E201" s="70"/>
      <c r="F201" s="80">
        <v>2825696</v>
      </c>
      <c r="G201" s="81" t="s">
        <v>299</v>
      </c>
      <c r="H201" s="73"/>
      <c r="I201" s="86" t="s">
        <v>300</v>
      </c>
      <c r="J201" s="87" t="s">
        <v>301</v>
      </c>
      <c r="K201" s="88" t="s">
        <v>44</v>
      </c>
      <c r="L201" s="77">
        <v>1.5555555555555555E-2</v>
      </c>
      <c r="M201" s="78">
        <v>44145</v>
      </c>
      <c r="N201" s="85"/>
      <c r="O201" s="85"/>
    </row>
    <row r="202" spans="1:15" ht="35.25" customHeight="1" x14ac:dyDescent="0.2">
      <c r="A202" s="7"/>
      <c r="B202" s="245"/>
      <c r="C202" s="239"/>
      <c r="D202" s="255"/>
      <c r="E202" s="70"/>
      <c r="F202" s="80">
        <v>2819137</v>
      </c>
      <c r="G202" s="89" t="s">
        <v>157</v>
      </c>
      <c r="H202" s="73"/>
      <c r="I202" s="86" t="s">
        <v>158</v>
      </c>
      <c r="J202" s="87" t="s">
        <v>159</v>
      </c>
      <c r="K202" s="88" t="s">
        <v>62</v>
      </c>
      <c r="L202" s="77">
        <v>2.0787037037037038E-2</v>
      </c>
      <c r="M202" s="78">
        <v>43838</v>
      </c>
      <c r="N202" s="85"/>
      <c r="O202" s="85"/>
    </row>
    <row r="203" spans="1:15" ht="45" x14ac:dyDescent="0.2">
      <c r="A203" s="7"/>
      <c r="B203" s="245"/>
      <c r="C203" s="239"/>
      <c r="D203" s="255"/>
      <c r="E203" s="70"/>
      <c r="F203" s="80">
        <v>2819028</v>
      </c>
      <c r="G203" s="89" t="s">
        <v>90</v>
      </c>
      <c r="H203" s="73"/>
      <c r="I203" s="86" t="s">
        <v>91</v>
      </c>
      <c r="J203" s="87" t="s">
        <v>92</v>
      </c>
      <c r="K203" s="88" t="s">
        <v>44</v>
      </c>
      <c r="L203" s="77">
        <v>3.2858796296296296E-2</v>
      </c>
      <c r="M203" s="78">
        <v>43817</v>
      </c>
      <c r="N203" s="85"/>
      <c r="O203" s="85"/>
    </row>
    <row r="204" spans="1:15" ht="45" x14ac:dyDescent="0.2">
      <c r="A204" s="7"/>
      <c r="B204" s="245"/>
      <c r="C204" s="239"/>
      <c r="D204" s="255"/>
      <c r="E204" s="70"/>
      <c r="F204" s="80">
        <v>2853001</v>
      </c>
      <c r="G204" s="89" t="s">
        <v>493</v>
      </c>
      <c r="H204" s="73"/>
      <c r="I204" s="86" t="s">
        <v>494</v>
      </c>
      <c r="J204" s="87" t="s">
        <v>495</v>
      </c>
      <c r="K204" s="88" t="s">
        <v>44</v>
      </c>
      <c r="L204" s="77">
        <v>3.1469907407407405E-2</v>
      </c>
      <c r="M204" s="78">
        <v>44168</v>
      </c>
      <c r="N204" s="85"/>
      <c r="O204" s="85"/>
    </row>
    <row r="205" spans="1:15" ht="45" x14ac:dyDescent="0.2">
      <c r="A205" s="7"/>
      <c r="B205" s="245"/>
      <c r="C205" s="239"/>
      <c r="D205" s="255"/>
      <c r="E205" s="70"/>
      <c r="F205" s="80">
        <v>3010188</v>
      </c>
      <c r="G205" s="81" t="s">
        <v>496</v>
      </c>
      <c r="H205" s="73"/>
      <c r="I205" s="86" t="s">
        <v>497</v>
      </c>
      <c r="J205" s="87" t="s">
        <v>498</v>
      </c>
      <c r="K205" s="88" t="s">
        <v>44</v>
      </c>
      <c r="L205" s="77">
        <v>8.8888888888888889E-3</v>
      </c>
      <c r="M205" s="78">
        <v>44489</v>
      </c>
      <c r="N205" s="85"/>
      <c r="O205" s="85"/>
    </row>
    <row r="206" spans="1:15" ht="45" x14ac:dyDescent="0.2">
      <c r="A206" s="7"/>
      <c r="B206" s="245"/>
      <c r="C206" s="239"/>
      <c r="D206" s="255"/>
      <c r="E206" s="70"/>
      <c r="F206" s="80">
        <v>746303</v>
      </c>
      <c r="G206" s="89" t="s">
        <v>499</v>
      </c>
      <c r="H206" s="73"/>
      <c r="I206" s="86" t="s">
        <v>500</v>
      </c>
      <c r="J206" s="87" t="s">
        <v>501</v>
      </c>
      <c r="K206" s="88" t="s">
        <v>44</v>
      </c>
      <c r="L206" s="77">
        <v>4.6631944444444441E-2</v>
      </c>
      <c r="M206" s="78">
        <v>43391</v>
      </c>
      <c r="N206" s="85"/>
      <c r="O206" s="85"/>
    </row>
    <row r="207" spans="1:15" ht="45" x14ac:dyDescent="0.2">
      <c r="A207" s="7"/>
      <c r="B207" s="245"/>
      <c r="C207" s="239"/>
      <c r="D207" s="255"/>
      <c r="E207" s="70"/>
      <c r="F207" s="80">
        <v>515183</v>
      </c>
      <c r="G207" s="89" t="s">
        <v>266</v>
      </c>
      <c r="H207" s="73"/>
      <c r="I207" s="86" t="s">
        <v>502</v>
      </c>
      <c r="J207" s="87" t="s">
        <v>503</v>
      </c>
      <c r="K207" s="88" t="s">
        <v>44</v>
      </c>
      <c r="L207" s="77">
        <v>1.6898148148148148E-2</v>
      </c>
      <c r="M207" s="78">
        <v>42879</v>
      </c>
      <c r="N207" s="85"/>
      <c r="O207" s="85"/>
    </row>
    <row r="208" spans="1:15" ht="30.75" customHeight="1" x14ac:dyDescent="0.2">
      <c r="A208" s="7"/>
      <c r="B208" s="245"/>
      <c r="C208" s="239"/>
      <c r="D208" s="255"/>
      <c r="E208" s="70"/>
      <c r="F208" s="80">
        <v>2822466</v>
      </c>
      <c r="G208" s="89" t="s">
        <v>504</v>
      </c>
      <c r="H208" s="73"/>
      <c r="I208" s="86" t="s">
        <v>505</v>
      </c>
      <c r="J208" s="87" t="s">
        <v>506</v>
      </c>
      <c r="K208" s="88" t="s">
        <v>44</v>
      </c>
      <c r="L208" s="77">
        <v>3.0763888888888889E-2</v>
      </c>
      <c r="M208" s="78">
        <v>43927</v>
      </c>
      <c r="N208" s="85"/>
      <c r="O208" s="85"/>
    </row>
    <row r="209" spans="1:15" ht="30" x14ac:dyDescent="0.2">
      <c r="A209" s="7"/>
      <c r="B209" s="245"/>
      <c r="C209" s="239"/>
      <c r="D209" s="255"/>
      <c r="E209" s="70"/>
      <c r="F209" s="80">
        <v>2841554</v>
      </c>
      <c r="G209" s="89" t="s">
        <v>507</v>
      </c>
      <c r="H209" s="73"/>
      <c r="I209" s="86" t="s">
        <v>508</v>
      </c>
      <c r="J209" s="87" t="s">
        <v>509</v>
      </c>
      <c r="K209" s="88" t="s">
        <v>44</v>
      </c>
      <c r="L209" s="77">
        <v>2.6342592592592591E-2</v>
      </c>
      <c r="M209" s="78">
        <v>44043</v>
      </c>
      <c r="N209" s="85"/>
      <c r="O209" s="85"/>
    </row>
    <row r="210" spans="1:15" ht="34" x14ac:dyDescent="0.2">
      <c r="A210" s="7"/>
      <c r="B210" s="245"/>
      <c r="C210" s="239"/>
      <c r="D210" s="255"/>
      <c r="E210" s="70"/>
      <c r="F210" s="80">
        <v>624208</v>
      </c>
      <c r="G210" s="89" t="s">
        <v>111</v>
      </c>
      <c r="H210" s="73"/>
      <c r="I210" s="86" t="s">
        <v>112</v>
      </c>
      <c r="J210" s="87" t="s">
        <v>113</v>
      </c>
      <c r="K210" s="88" t="s">
        <v>62</v>
      </c>
      <c r="L210" s="77">
        <v>4.462962962962963E-2</v>
      </c>
      <c r="M210" s="78">
        <v>43066</v>
      </c>
      <c r="N210" s="85"/>
      <c r="O210" s="85"/>
    </row>
    <row r="211" spans="1:15" ht="45" x14ac:dyDescent="0.2">
      <c r="A211" s="7"/>
      <c r="B211" s="245"/>
      <c r="C211" s="239"/>
      <c r="D211" s="255"/>
      <c r="E211" s="70"/>
      <c r="F211" s="80">
        <v>2835013</v>
      </c>
      <c r="G211" s="89" t="s">
        <v>510</v>
      </c>
      <c r="H211" s="73"/>
      <c r="I211" s="86" t="s">
        <v>511</v>
      </c>
      <c r="J211" s="87" t="s">
        <v>512</v>
      </c>
      <c r="K211" s="88" t="s">
        <v>48</v>
      </c>
      <c r="L211" s="77">
        <v>3.8657407407407404E-2</v>
      </c>
      <c r="M211" s="78">
        <v>44062</v>
      </c>
      <c r="N211" s="85"/>
      <c r="O211" s="85"/>
    </row>
    <row r="212" spans="1:15" ht="45" x14ac:dyDescent="0.2">
      <c r="A212" s="7"/>
      <c r="B212" s="245"/>
      <c r="C212" s="239"/>
      <c r="D212" s="255"/>
      <c r="E212" s="70"/>
      <c r="F212" s="80">
        <v>3107155</v>
      </c>
      <c r="G212" s="89" t="s">
        <v>213</v>
      </c>
      <c r="H212" s="73"/>
      <c r="I212" s="86" t="s">
        <v>214</v>
      </c>
      <c r="J212" s="87" t="s">
        <v>215</v>
      </c>
      <c r="K212" s="88" t="s">
        <v>66</v>
      </c>
      <c r="L212" s="77">
        <v>1.3368055555555555E-2</v>
      </c>
      <c r="M212" s="78">
        <v>44140</v>
      </c>
      <c r="N212" s="85"/>
      <c r="O212" s="85"/>
    </row>
    <row r="213" spans="1:15" ht="45" x14ac:dyDescent="0.2">
      <c r="A213" s="7"/>
      <c r="B213" s="245"/>
      <c r="C213" s="239"/>
      <c r="D213" s="255"/>
      <c r="E213" s="70"/>
      <c r="F213" s="80">
        <v>622050</v>
      </c>
      <c r="G213" s="89" t="s">
        <v>513</v>
      </c>
      <c r="H213" s="73"/>
      <c r="I213" s="86" t="s">
        <v>514</v>
      </c>
      <c r="J213" s="87" t="s">
        <v>515</v>
      </c>
      <c r="K213" s="88" t="s">
        <v>48</v>
      </c>
      <c r="L213" s="77">
        <v>3.6064814814814813E-2</v>
      </c>
      <c r="M213" s="78">
        <v>43013</v>
      </c>
      <c r="N213" s="85"/>
      <c r="O213" s="85"/>
    </row>
    <row r="214" spans="1:15" ht="30" x14ac:dyDescent="0.2">
      <c r="A214" s="7"/>
      <c r="B214" s="245"/>
      <c r="C214" s="239"/>
      <c r="D214" s="255"/>
      <c r="E214" s="70"/>
      <c r="F214" s="80">
        <v>622051</v>
      </c>
      <c r="G214" s="89" t="s">
        <v>516</v>
      </c>
      <c r="H214" s="73"/>
      <c r="I214" s="86" t="s">
        <v>517</v>
      </c>
      <c r="J214" s="87" t="s">
        <v>515</v>
      </c>
      <c r="K214" s="88" t="s">
        <v>62</v>
      </c>
      <c r="L214" s="77">
        <v>3.0648148148148147E-2</v>
      </c>
      <c r="M214" s="78">
        <v>43032</v>
      </c>
      <c r="N214" s="85"/>
      <c r="O214" s="85"/>
    </row>
    <row r="215" spans="1:15" ht="45" x14ac:dyDescent="0.2">
      <c r="A215" s="7"/>
      <c r="B215" s="245"/>
      <c r="C215" s="239"/>
      <c r="D215" s="255"/>
      <c r="E215" s="70"/>
      <c r="F215" s="80">
        <v>2825698</v>
      </c>
      <c r="G215" s="81" t="s">
        <v>242</v>
      </c>
      <c r="H215" s="73"/>
      <c r="I215" s="86" t="s">
        <v>243</v>
      </c>
      <c r="J215" s="87" t="s">
        <v>244</v>
      </c>
      <c r="K215" s="88" t="s">
        <v>44</v>
      </c>
      <c r="L215" s="77">
        <v>3.8229166666666668E-2</v>
      </c>
      <c r="M215" s="78">
        <v>44104</v>
      </c>
      <c r="N215" s="85"/>
      <c r="O215" s="85"/>
    </row>
    <row r="216" spans="1:15" ht="45" x14ac:dyDescent="0.2">
      <c r="A216" s="7"/>
      <c r="B216" s="249"/>
      <c r="C216" s="240"/>
      <c r="D216" s="256"/>
      <c r="E216" s="70"/>
      <c r="F216" s="113">
        <v>2822453</v>
      </c>
      <c r="G216" s="109" t="s">
        <v>518</v>
      </c>
      <c r="H216" s="73"/>
      <c r="I216" s="86" t="s">
        <v>519</v>
      </c>
      <c r="J216" s="87" t="s">
        <v>520</v>
      </c>
      <c r="K216" s="88" t="s">
        <v>44</v>
      </c>
      <c r="L216" s="77">
        <v>3.5219907407407408E-2</v>
      </c>
      <c r="M216" s="78">
        <v>44041</v>
      </c>
      <c r="N216" s="85"/>
      <c r="O216" s="85"/>
    </row>
    <row r="217" spans="1:15" ht="30" customHeight="1" x14ac:dyDescent="0.2">
      <c r="A217" s="7"/>
      <c r="B217" s="244">
        <v>12</v>
      </c>
      <c r="C217" s="247" t="s">
        <v>521</v>
      </c>
      <c r="D217" s="241" t="s">
        <v>522</v>
      </c>
      <c r="E217" s="70"/>
      <c r="F217" s="80">
        <v>779733</v>
      </c>
      <c r="G217" s="89" t="s">
        <v>305</v>
      </c>
      <c r="H217" s="73"/>
      <c r="I217" s="86" t="s">
        <v>306</v>
      </c>
      <c r="J217" s="87" t="s">
        <v>307</v>
      </c>
      <c r="K217" s="88" t="s">
        <v>44</v>
      </c>
      <c r="L217" s="77">
        <v>3.3055555555555553E-2</v>
      </c>
      <c r="M217" s="78">
        <v>43585</v>
      </c>
      <c r="N217" s="79"/>
      <c r="O217" s="79"/>
    </row>
    <row r="218" spans="1:15" ht="34" x14ac:dyDescent="0.2">
      <c r="A218" s="7"/>
      <c r="B218" s="245"/>
      <c r="C218" s="245"/>
      <c r="D218" s="242"/>
      <c r="E218" s="70"/>
      <c r="F218" s="80">
        <v>3154786</v>
      </c>
      <c r="G218" s="81" t="s">
        <v>523</v>
      </c>
      <c r="H218" s="73"/>
      <c r="I218" s="86" t="s">
        <v>524</v>
      </c>
      <c r="J218" s="87" t="s">
        <v>525</v>
      </c>
      <c r="K218" s="88" t="s">
        <v>44</v>
      </c>
      <c r="L218" s="77">
        <v>2.7106481481481481E-2</v>
      </c>
      <c r="M218" s="78">
        <v>44435</v>
      </c>
      <c r="N218" s="79"/>
      <c r="O218" s="79"/>
    </row>
    <row r="219" spans="1:15" ht="45" x14ac:dyDescent="0.2">
      <c r="A219" s="7"/>
      <c r="B219" s="245"/>
      <c r="C219" s="245"/>
      <c r="D219" s="242"/>
      <c r="E219" s="70"/>
      <c r="F219" s="80">
        <v>2823580</v>
      </c>
      <c r="G219" s="89" t="s">
        <v>160</v>
      </c>
      <c r="H219" s="73"/>
      <c r="I219" s="86" t="s">
        <v>161</v>
      </c>
      <c r="J219" s="87" t="s">
        <v>162</v>
      </c>
      <c r="K219" s="88" t="s">
        <v>44</v>
      </c>
      <c r="L219" s="77">
        <v>3.5856481481481482E-2</v>
      </c>
      <c r="M219" s="78">
        <v>44221</v>
      </c>
      <c r="N219" s="79"/>
      <c r="O219" s="79"/>
    </row>
    <row r="220" spans="1:15" ht="42" x14ac:dyDescent="0.2">
      <c r="A220" s="7"/>
      <c r="B220" s="245"/>
      <c r="C220" s="245"/>
      <c r="D220" s="242"/>
      <c r="E220" s="70"/>
      <c r="F220" s="80">
        <v>664811</v>
      </c>
      <c r="G220" s="89" t="s">
        <v>41</v>
      </c>
      <c r="H220" s="73"/>
      <c r="I220" s="86" t="s">
        <v>42</v>
      </c>
      <c r="J220" s="87" t="s">
        <v>43</v>
      </c>
      <c r="K220" s="88" t="s">
        <v>44</v>
      </c>
      <c r="L220" s="77">
        <v>3.7083333333333336E-2</v>
      </c>
      <c r="M220" s="78">
        <v>43174</v>
      </c>
      <c r="N220" s="79"/>
      <c r="O220" s="79"/>
    </row>
    <row r="221" spans="1:15" ht="30.75" customHeight="1" x14ac:dyDescent="0.2">
      <c r="A221" s="7"/>
      <c r="B221" s="245"/>
      <c r="C221" s="245"/>
      <c r="D221" s="242"/>
      <c r="E221" s="70"/>
      <c r="F221" s="80">
        <v>2874250</v>
      </c>
      <c r="G221" s="81" t="s">
        <v>99</v>
      </c>
      <c r="H221" s="73"/>
      <c r="I221" s="86" t="s">
        <v>100</v>
      </c>
      <c r="J221" s="87" t="s">
        <v>101</v>
      </c>
      <c r="K221" s="88" t="s">
        <v>44</v>
      </c>
      <c r="L221" s="77">
        <v>3.0532407407407407E-2</v>
      </c>
      <c r="M221" s="78">
        <v>44301</v>
      </c>
      <c r="N221" s="79"/>
      <c r="O221" s="79"/>
    </row>
    <row r="222" spans="1:15" ht="30.75" customHeight="1" x14ac:dyDescent="0.2">
      <c r="A222" s="7"/>
      <c r="B222" s="245"/>
      <c r="C222" s="245"/>
      <c r="D222" s="242"/>
      <c r="E222" s="70"/>
      <c r="F222" s="80">
        <v>2848272</v>
      </c>
      <c r="G222" s="89" t="s">
        <v>430</v>
      </c>
      <c r="H222" s="73"/>
      <c r="I222" s="86" t="s">
        <v>431</v>
      </c>
      <c r="J222" s="87" t="s">
        <v>398</v>
      </c>
      <c r="K222" s="88" t="s">
        <v>66</v>
      </c>
      <c r="L222" s="77">
        <v>1.6435185185185185E-2</v>
      </c>
      <c r="M222" s="78">
        <v>44042</v>
      </c>
      <c r="N222" s="79"/>
      <c r="O222" s="79"/>
    </row>
    <row r="223" spans="1:15" ht="25.5" customHeight="1" x14ac:dyDescent="0.2">
      <c r="A223" s="7"/>
      <c r="B223" s="245"/>
      <c r="C223" s="245"/>
      <c r="D223" s="242"/>
      <c r="E223" s="70"/>
      <c r="F223" s="80">
        <v>656779</v>
      </c>
      <c r="G223" s="89" t="s">
        <v>526</v>
      </c>
      <c r="H223" s="73"/>
      <c r="I223" s="86" t="s">
        <v>527</v>
      </c>
      <c r="J223" s="87" t="s">
        <v>528</v>
      </c>
      <c r="K223" s="88" t="s">
        <v>48</v>
      </c>
      <c r="L223" s="77">
        <v>5.6157407407407406E-2</v>
      </c>
      <c r="M223" s="78">
        <v>43154</v>
      </c>
      <c r="N223" s="79"/>
      <c r="O223" s="79"/>
    </row>
    <row r="224" spans="1:15" ht="30" customHeight="1" x14ac:dyDescent="0.2">
      <c r="A224" s="7"/>
      <c r="B224" s="245"/>
      <c r="C224" s="245"/>
      <c r="D224" s="242"/>
      <c r="E224" s="70"/>
      <c r="F224" s="80">
        <v>5025098</v>
      </c>
      <c r="G224" s="89" t="s">
        <v>268</v>
      </c>
      <c r="H224" s="73"/>
      <c r="I224" s="86" t="s">
        <v>269</v>
      </c>
      <c r="J224" s="87" t="s">
        <v>270</v>
      </c>
      <c r="K224" s="88" t="s">
        <v>44</v>
      </c>
      <c r="L224" s="77">
        <v>3.6944444444444446E-2</v>
      </c>
      <c r="M224" s="78">
        <v>43679</v>
      </c>
      <c r="N224" s="79"/>
      <c r="O224" s="79"/>
    </row>
    <row r="225" spans="1:15" ht="30" x14ac:dyDescent="0.2">
      <c r="A225" s="7"/>
      <c r="B225" s="245"/>
      <c r="C225" s="245"/>
      <c r="D225" s="242"/>
      <c r="E225" s="70"/>
      <c r="F225" s="80">
        <v>2446348</v>
      </c>
      <c r="G225" s="81" t="s">
        <v>529</v>
      </c>
      <c r="H225" s="73"/>
      <c r="I225" s="86" t="s">
        <v>530</v>
      </c>
      <c r="J225" s="87" t="s">
        <v>47</v>
      </c>
      <c r="K225" s="88" t="s">
        <v>44</v>
      </c>
      <c r="L225" s="77">
        <v>3.4837962962962966E-2</v>
      </c>
      <c r="M225" s="78">
        <v>44685</v>
      </c>
      <c r="N225" s="79"/>
      <c r="O225" s="79"/>
    </row>
    <row r="226" spans="1:15" ht="45" x14ac:dyDescent="0.2">
      <c r="A226" s="7"/>
      <c r="B226" s="245"/>
      <c r="C226" s="245"/>
      <c r="D226" s="242"/>
      <c r="E226" s="70"/>
      <c r="F226" s="80">
        <v>2824379</v>
      </c>
      <c r="G226" s="89" t="s">
        <v>73</v>
      </c>
      <c r="H226" s="73"/>
      <c r="I226" s="86" t="s">
        <v>74</v>
      </c>
      <c r="J226" s="87" t="s">
        <v>75</v>
      </c>
      <c r="K226" s="88" t="s">
        <v>44</v>
      </c>
      <c r="L226" s="77">
        <v>2.1851851851851851E-2</v>
      </c>
      <c r="M226" s="78">
        <v>44125</v>
      </c>
      <c r="N226" s="79"/>
      <c r="O226" s="79"/>
    </row>
    <row r="227" spans="1:15" ht="45" x14ac:dyDescent="0.2">
      <c r="A227" s="7"/>
      <c r="B227" s="245"/>
      <c r="C227" s="245"/>
      <c r="D227" s="242"/>
      <c r="E227" s="70"/>
      <c r="F227" s="80">
        <v>2860033</v>
      </c>
      <c r="G227" s="90" t="s">
        <v>178</v>
      </c>
      <c r="H227" s="73"/>
      <c r="I227" s="86" t="s">
        <v>179</v>
      </c>
      <c r="J227" s="87" t="s">
        <v>446</v>
      </c>
      <c r="K227" s="88" t="s">
        <v>44</v>
      </c>
      <c r="L227" s="77">
        <v>4.027777777777778E-2</v>
      </c>
      <c r="M227" s="78">
        <v>44074</v>
      </c>
      <c r="N227" s="79"/>
      <c r="O227" s="79"/>
    </row>
    <row r="228" spans="1:15" ht="30" x14ac:dyDescent="0.2">
      <c r="A228" s="7"/>
      <c r="B228" s="245"/>
      <c r="C228" s="245"/>
      <c r="D228" s="242"/>
      <c r="E228" s="70"/>
      <c r="F228" s="80">
        <v>2825722</v>
      </c>
      <c r="G228" s="81" t="s">
        <v>531</v>
      </c>
      <c r="H228" s="73"/>
      <c r="I228" s="86" t="s">
        <v>532</v>
      </c>
      <c r="J228" s="87" t="s">
        <v>533</v>
      </c>
      <c r="K228" s="88" t="s">
        <v>44</v>
      </c>
      <c r="L228" s="77">
        <v>5.859953703703704E-2</v>
      </c>
      <c r="M228" s="78">
        <v>44636</v>
      </c>
      <c r="N228" s="79"/>
      <c r="O228" s="79"/>
    </row>
    <row r="229" spans="1:15" ht="30" x14ac:dyDescent="0.2">
      <c r="A229" s="7"/>
      <c r="B229" s="245"/>
      <c r="C229" s="245"/>
      <c r="D229" s="242"/>
      <c r="E229" s="70"/>
      <c r="F229" s="80">
        <v>3009566</v>
      </c>
      <c r="G229" s="81" t="s">
        <v>534</v>
      </c>
      <c r="H229" s="73"/>
      <c r="I229" s="86" t="s">
        <v>535</v>
      </c>
      <c r="J229" s="87" t="s">
        <v>238</v>
      </c>
      <c r="K229" s="88" t="s">
        <v>44</v>
      </c>
      <c r="L229" s="77">
        <v>3.5636574074074077E-2</v>
      </c>
      <c r="M229" s="78">
        <v>44516</v>
      </c>
      <c r="N229" s="79"/>
      <c r="O229" s="79"/>
    </row>
    <row r="230" spans="1:15" ht="33" customHeight="1" x14ac:dyDescent="0.2">
      <c r="A230" s="7"/>
      <c r="B230" s="245"/>
      <c r="C230" s="245"/>
      <c r="D230" s="242"/>
      <c r="E230" s="70"/>
      <c r="F230" s="114" t="s">
        <v>536</v>
      </c>
      <c r="G230" s="115" t="s">
        <v>85</v>
      </c>
      <c r="H230" s="73"/>
      <c r="I230" s="86" t="s">
        <v>351</v>
      </c>
      <c r="J230" s="87" t="s">
        <v>352</v>
      </c>
      <c r="K230" s="88" t="s">
        <v>44</v>
      </c>
      <c r="L230" s="77">
        <v>1.1307870370370371E-2</v>
      </c>
      <c r="M230" s="78">
        <v>44063</v>
      </c>
      <c r="N230" s="79"/>
      <c r="O230" s="79"/>
    </row>
    <row r="231" spans="1:15" ht="75" x14ac:dyDescent="0.15">
      <c r="A231" s="7"/>
      <c r="B231" s="246"/>
      <c r="C231" s="246"/>
      <c r="D231" s="243"/>
      <c r="E231" s="70"/>
      <c r="F231" s="99" t="s">
        <v>139</v>
      </c>
      <c r="G231" s="100" t="s">
        <v>353</v>
      </c>
      <c r="H231" s="102"/>
      <c r="I231" s="86" t="s">
        <v>354</v>
      </c>
      <c r="J231" s="87" t="s">
        <v>352</v>
      </c>
      <c r="K231" s="88" t="s">
        <v>44</v>
      </c>
      <c r="L231" s="77">
        <v>8.4027777777777785E-2</v>
      </c>
      <c r="M231" s="78"/>
      <c r="N231" s="79"/>
      <c r="O231" s="79"/>
    </row>
    <row r="232" spans="1:15" ht="34" x14ac:dyDescent="0.2">
      <c r="A232" s="7"/>
      <c r="B232" s="248">
        <v>13</v>
      </c>
      <c r="C232" s="250" t="s">
        <v>27</v>
      </c>
      <c r="D232" s="251" t="s">
        <v>537</v>
      </c>
      <c r="E232" s="70"/>
      <c r="F232" s="103">
        <v>642484</v>
      </c>
      <c r="G232" s="111" t="s">
        <v>538</v>
      </c>
      <c r="H232" s="73"/>
      <c r="I232" s="86" t="s">
        <v>539</v>
      </c>
      <c r="J232" s="87" t="s">
        <v>540</v>
      </c>
      <c r="K232" s="88" t="s">
        <v>44</v>
      </c>
      <c r="L232" s="77">
        <v>3.2256944444444442E-2</v>
      </c>
      <c r="M232" s="78">
        <v>43167</v>
      </c>
      <c r="N232" s="79"/>
      <c r="O232" s="79"/>
    </row>
    <row r="233" spans="1:15" ht="30" x14ac:dyDescent="0.2">
      <c r="A233" s="7"/>
      <c r="B233" s="245"/>
      <c r="C233" s="239"/>
      <c r="D233" s="242"/>
      <c r="E233" s="70"/>
      <c r="F233" s="80">
        <v>2853002</v>
      </c>
      <c r="G233" s="89" t="s">
        <v>151</v>
      </c>
      <c r="H233" s="73"/>
      <c r="I233" s="86" t="s">
        <v>152</v>
      </c>
      <c r="J233" s="87" t="s">
        <v>153</v>
      </c>
      <c r="K233" s="88" t="s">
        <v>44</v>
      </c>
      <c r="L233" s="77">
        <v>2.8680555555555556E-2</v>
      </c>
      <c r="M233" s="78">
        <v>44285</v>
      </c>
      <c r="N233" s="79"/>
      <c r="O233" s="79"/>
    </row>
    <row r="234" spans="1:15" ht="45" x14ac:dyDescent="0.2">
      <c r="A234" s="7"/>
      <c r="B234" s="245"/>
      <c r="C234" s="239"/>
      <c r="D234" s="242"/>
      <c r="E234" s="70"/>
      <c r="F234" s="80">
        <v>2428262</v>
      </c>
      <c r="G234" s="89" t="s">
        <v>424</v>
      </c>
      <c r="H234" s="73"/>
      <c r="I234" s="86" t="s">
        <v>425</v>
      </c>
      <c r="J234" s="87" t="s">
        <v>426</v>
      </c>
      <c r="K234" s="88" t="s">
        <v>44</v>
      </c>
      <c r="L234" s="77">
        <v>4.3981481481481483E-2</v>
      </c>
      <c r="M234" s="78">
        <v>44336</v>
      </c>
      <c r="N234" s="79"/>
      <c r="O234" s="79"/>
    </row>
    <row r="235" spans="1:15" ht="34" x14ac:dyDescent="0.2">
      <c r="A235" s="7"/>
      <c r="B235" s="245"/>
      <c r="C235" s="239"/>
      <c r="D235" s="242"/>
      <c r="E235" s="70"/>
      <c r="F235" s="80">
        <v>2883015</v>
      </c>
      <c r="G235" s="89" t="s">
        <v>427</v>
      </c>
      <c r="H235" s="73"/>
      <c r="I235" s="86" t="s">
        <v>428</v>
      </c>
      <c r="J235" s="87" t="s">
        <v>429</v>
      </c>
      <c r="K235" s="88" t="s">
        <v>44</v>
      </c>
      <c r="L235" s="77">
        <v>7.4039351851851856E-2</v>
      </c>
      <c r="M235" s="78">
        <v>44344</v>
      </c>
      <c r="N235" s="79"/>
      <c r="O235" s="79"/>
    </row>
    <row r="236" spans="1:15" ht="30" x14ac:dyDescent="0.2">
      <c r="A236" s="7"/>
      <c r="B236" s="245"/>
      <c r="C236" s="239"/>
      <c r="D236" s="242"/>
      <c r="E236" s="70"/>
      <c r="F236" s="80">
        <v>2878170</v>
      </c>
      <c r="G236" s="89" t="s">
        <v>154</v>
      </c>
      <c r="H236" s="73"/>
      <c r="I236" s="86" t="s">
        <v>155</v>
      </c>
      <c r="J236" s="87" t="s">
        <v>156</v>
      </c>
      <c r="K236" s="88" t="s">
        <v>44</v>
      </c>
      <c r="L236" s="77">
        <v>4.5335648148148146E-2</v>
      </c>
      <c r="M236" s="78">
        <v>44327</v>
      </c>
      <c r="N236" s="79"/>
      <c r="O236" s="79"/>
    </row>
    <row r="237" spans="1:15" ht="45" x14ac:dyDescent="0.2">
      <c r="A237" s="7"/>
      <c r="B237" s="245"/>
      <c r="C237" s="239"/>
      <c r="D237" s="242"/>
      <c r="E237" s="70"/>
      <c r="F237" s="95">
        <v>2886218</v>
      </c>
      <c r="G237" s="81" t="s">
        <v>102</v>
      </c>
      <c r="H237" s="73"/>
      <c r="I237" s="86" t="s">
        <v>103</v>
      </c>
      <c r="J237" s="87" t="s">
        <v>104</v>
      </c>
      <c r="K237" s="88" t="s">
        <v>62</v>
      </c>
      <c r="L237" s="77">
        <v>3.5405092592592592E-2</v>
      </c>
      <c r="M237" s="78">
        <v>44313</v>
      </c>
      <c r="N237" s="79"/>
      <c r="O237" s="79"/>
    </row>
    <row r="238" spans="1:15" ht="45" x14ac:dyDescent="0.2">
      <c r="A238" s="7"/>
      <c r="B238" s="245"/>
      <c r="C238" s="239"/>
      <c r="D238" s="242"/>
      <c r="E238" s="70"/>
      <c r="F238" s="95">
        <v>2849268</v>
      </c>
      <c r="G238" s="89" t="s">
        <v>541</v>
      </c>
      <c r="H238" s="73"/>
      <c r="I238" s="86" t="s">
        <v>542</v>
      </c>
      <c r="J238" s="87" t="s">
        <v>543</v>
      </c>
      <c r="K238" s="88" t="s">
        <v>44</v>
      </c>
      <c r="L238" s="77">
        <v>2.929398148148148E-2</v>
      </c>
      <c r="M238" s="78">
        <v>44186</v>
      </c>
      <c r="N238" s="79"/>
      <c r="O238" s="79"/>
    </row>
    <row r="239" spans="1:15" ht="28" x14ac:dyDescent="0.2">
      <c r="A239" s="7"/>
      <c r="B239" s="245"/>
      <c r="C239" s="239"/>
      <c r="D239" s="242"/>
      <c r="E239" s="70"/>
      <c r="F239" s="95">
        <v>2880021</v>
      </c>
      <c r="G239" s="81" t="s">
        <v>544</v>
      </c>
      <c r="H239" s="73"/>
      <c r="I239" s="86" t="s">
        <v>545</v>
      </c>
      <c r="J239" s="87" t="s">
        <v>47</v>
      </c>
      <c r="K239" s="88" t="s">
        <v>66</v>
      </c>
      <c r="L239" s="77">
        <v>2.7719907407407408E-2</v>
      </c>
      <c r="M239" s="78">
        <v>44344</v>
      </c>
      <c r="N239" s="79"/>
      <c r="O239" s="79"/>
    </row>
    <row r="240" spans="1:15" ht="45" x14ac:dyDescent="0.2">
      <c r="A240" s="7"/>
      <c r="B240" s="245"/>
      <c r="C240" s="239"/>
      <c r="D240" s="242"/>
      <c r="E240" s="70"/>
      <c r="F240" s="95">
        <v>2354000</v>
      </c>
      <c r="G240" s="89" t="s">
        <v>393</v>
      </c>
      <c r="H240" s="73"/>
      <c r="I240" s="86" t="s">
        <v>394</v>
      </c>
      <c r="J240" s="87" t="s">
        <v>395</v>
      </c>
      <c r="K240" s="88" t="s">
        <v>44</v>
      </c>
      <c r="L240" s="77">
        <v>8.0208333333333329E-3</v>
      </c>
      <c r="M240" s="78">
        <v>44104</v>
      </c>
      <c r="N240" s="79"/>
      <c r="O240" s="79"/>
    </row>
    <row r="241" spans="1:15" ht="45" x14ac:dyDescent="0.2">
      <c r="A241" s="7"/>
      <c r="B241" s="245"/>
      <c r="C241" s="239"/>
      <c r="D241" s="242"/>
      <c r="E241" s="70"/>
      <c r="F241" s="95">
        <v>2810166</v>
      </c>
      <c r="G241" s="89" t="s">
        <v>377</v>
      </c>
      <c r="H241" s="73"/>
      <c r="I241" s="86" t="s">
        <v>378</v>
      </c>
      <c r="J241" s="87" t="s">
        <v>379</v>
      </c>
      <c r="K241" s="88" t="s">
        <v>44</v>
      </c>
      <c r="L241" s="77">
        <v>1.5532407407407408E-2</v>
      </c>
      <c r="M241" s="78">
        <v>43732</v>
      </c>
      <c r="N241" s="79"/>
      <c r="O241" s="79"/>
    </row>
    <row r="242" spans="1:15" ht="30" x14ac:dyDescent="0.2">
      <c r="A242" s="7"/>
      <c r="B242" s="245"/>
      <c r="C242" s="239"/>
      <c r="D242" s="242"/>
      <c r="E242" s="70"/>
      <c r="F242" s="95">
        <v>2811024</v>
      </c>
      <c r="G242" s="89" t="s">
        <v>380</v>
      </c>
      <c r="H242" s="73"/>
      <c r="I242" s="86" t="s">
        <v>381</v>
      </c>
      <c r="J242" s="87" t="s">
        <v>382</v>
      </c>
      <c r="K242" s="88" t="s">
        <v>44</v>
      </c>
      <c r="L242" s="77">
        <v>9.780092592592592E-3</v>
      </c>
      <c r="M242" s="78">
        <v>43732</v>
      </c>
      <c r="N242" s="79"/>
      <c r="O242" s="79"/>
    </row>
    <row r="243" spans="1:15" ht="30" x14ac:dyDescent="0.2">
      <c r="A243" s="7"/>
      <c r="B243" s="245"/>
      <c r="C243" s="239"/>
      <c r="D243" s="242"/>
      <c r="E243" s="70"/>
      <c r="F243" s="95">
        <v>2805907</v>
      </c>
      <c r="G243" s="89" t="s">
        <v>383</v>
      </c>
      <c r="H243" s="73"/>
      <c r="I243" s="86" t="s">
        <v>546</v>
      </c>
      <c r="J243" s="87" t="s">
        <v>385</v>
      </c>
      <c r="K243" s="88" t="s">
        <v>44</v>
      </c>
      <c r="L243" s="77">
        <v>9.4907407407407406E-3</v>
      </c>
      <c r="M243" s="78">
        <v>43732</v>
      </c>
      <c r="N243" s="79"/>
      <c r="O243" s="79"/>
    </row>
    <row r="244" spans="1:15" ht="35.25" customHeight="1" x14ac:dyDescent="0.2">
      <c r="A244" s="7"/>
      <c r="B244" s="245"/>
      <c r="C244" s="239"/>
      <c r="D244" s="242"/>
      <c r="E244" s="70"/>
      <c r="F244" s="95">
        <v>2807858</v>
      </c>
      <c r="G244" s="89" t="s">
        <v>386</v>
      </c>
      <c r="H244" s="73"/>
      <c r="I244" s="86" t="s">
        <v>387</v>
      </c>
      <c r="J244" s="87" t="s">
        <v>379</v>
      </c>
      <c r="K244" s="88" t="s">
        <v>44</v>
      </c>
      <c r="L244" s="77">
        <v>1.1689814814814814E-2</v>
      </c>
      <c r="M244" s="78">
        <v>43732</v>
      </c>
      <c r="N244" s="79"/>
      <c r="O244" s="79"/>
    </row>
    <row r="245" spans="1:15" ht="33.75" customHeight="1" x14ac:dyDescent="0.2">
      <c r="A245" s="7"/>
      <c r="B245" s="245"/>
      <c r="C245" s="239"/>
      <c r="D245" s="242"/>
      <c r="E245" s="70"/>
      <c r="F245" s="95">
        <v>2808545</v>
      </c>
      <c r="G245" s="89" t="s">
        <v>388</v>
      </c>
      <c r="H245" s="73"/>
      <c r="I245" s="86" t="s">
        <v>547</v>
      </c>
      <c r="J245" s="87" t="s">
        <v>390</v>
      </c>
      <c r="K245" s="88" t="s">
        <v>44</v>
      </c>
      <c r="L245" s="77">
        <v>1.3726851851851851E-2</v>
      </c>
      <c r="M245" s="78">
        <v>43732</v>
      </c>
      <c r="N245" s="79"/>
      <c r="O245" s="79"/>
    </row>
    <row r="246" spans="1:15" ht="45" x14ac:dyDescent="0.2">
      <c r="A246" s="7"/>
      <c r="B246" s="245"/>
      <c r="C246" s="239"/>
      <c r="D246" s="242"/>
      <c r="E246" s="70"/>
      <c r="F246" s="80">
        <v>2864299</v>
      </c>
      <c r="G246" s="81" t="s">
        <v>325</v>
      </c>
      <c r="H246" s="73"/>
      <c r="I246" s="86" t="s">
        <v>326</v>
      </c>
      <c r="J246" s="87" t="s">
        <v>327</v>
      </c>
      <c r="K246" s="88" t="s">
        <v>44</v>
      </c>
      <c r="L246" s="77">
        <v>2.4907407407407406E-2</v>
      </c>
      <c r="M246" s="78">
        <v>44237</v>
      </c>
      <c r="N246" s="79"/>
      <c r="O246" s="79"/>
    </row>
    <row r="247" spans="1:15" ht="34" x14ac:dyDescent="0.2">
      <c r="A247" s="7"/>
      <c r="B247" s="245"/>
      <c r="C247" s="239"/>
      <c r="D247" s="242"/>
      <c r="E247" s="70"/>
      <c r="F247" s="80">
        <v>2873256</v>
      </c>
      <c r="G247" s="81" t="s">
        <v>548</v>
      </c>
      <c r="H247" s="73"/>
      <c r="I247" s="86" t="s">
        <v>549</v>
      </c>
      <c r="J247" s="87" t="s">
        <v>550</v>
      </c>
      <c r="K247" s="88" t="s">
        <v>48</v>
      </c>
      <c r="L247" s="77">
        <v>4.9004629629629627E-2</v>
      </c>
      <c r="M247" s="78">
        <v>44364</v>
      </c>
      <c r="N247" s="79"/>
      <c r="O247" s="79"/>
    </row>
    <row r="248" spans="1:15" ht="30" x14ac:dyDescent="0.2">
      <c r="A248" s="7"/>
      <c r="B248" s="245"/>
      <c r="C248" s="239"/>
      <c r="D248" s="242"/>
      <c r="E248" s="70"/>
      <c r="F248" s="95">
        <v>791356</v>
      </c>
      <c r="G248" s="108" t="s">
        <v>418</v>
      </c>
      <c r="H248" s="73"/>
      <c r="I248" s="86" t="s">
        <v>419</v>
      </c>
      <c r="J248" s="87" t="s">
        <v>420</v>
      </c>
      <c r="K248" s="88" t="s">
        <v>44</v>
      </c>
      <c r="L248" s="77">
        <v>5.122685185185185E-2</v>
      </c>
      <c r="M248" s="78">
        <v>43627</v>
      </c>
      <c r="N248" s="79"/>
      <c r="O248" s="79"/>
    </row>
    <row r="249" spans="1:15" ht="34" x14ac:dyDescent="0.2">
      <c r="A249" s="7"/>
      <c r="B249" s="245"/>
      <c r="C249" s="239"/>
      <c r="D249" s="242"/>
      <c r="E249" s="70"/>
      <c r="F249" s="95">
        <v>3009708</v>
      </c>
      <c r="G249" s="81" t="s">
        <v>551</v>
      </c>
      <c r="H249" s="73"/>
      <c r="I249" s="86" t="s">
        <v>552</v>
      </c>
      <c r="J249" s="87" t="s">
        <v>553</v>
      </c>
      <c r="K249" s="88" t="s">
        <v>66</v>
      </c>
      <c r="L249" s="77">
        <v>5.2986111111111109E-2</v>
      </c>
      <c r="M249" s="78">
        <v>44643</v>
      </c>
      <c r="N249" s="79"/>
      <c r="O249" s="79"/>
    </row>
    <row r="250" spans="1:15" ht="45" x14ac:dyDescent="0.2">
      <c r="A250" s="7"/>
      <c r="B250" s="245"/>
      <c r="C250" s="239"/>
      <c r="D250" s="242"/>
      <c r="E250" s="70"/>
      <c r="F250" s="95">
        <v>543904</v>
      </c>
      <c r="G250" s="108" t="s">
        <v>554</v>
      </c>
      <c r="H250" s="73"/>
      <c r="I250" s="86" t="s">
        <v>555</v>
      </c>
      <c r="J250" s="87" t="s">
        <v>556</v>
      </c>
      <c r="K250" s="88" t="s">
        <v>44</v>
      </c>
      <c r="L250" s="77">
        <v>1.6446759259259258E-2</v>
      </c>
      <c r="M250" s="78">
        <v>42724</v>
      </c>
      <c r="N250" s="79"/>
      <c r="O250" s="79"/>
    </row>
    <row r="251" spans="1:15" ht="30" x14ac:dyDescent="0.2">
      <c r="A251" s="7"/>
      <c r="B251" s="245"/>
      <c r="C251" s="239"/>
      <c r="D251" s="242"/>
      <c r="E251" s="70"/>
      <c r="F251" s="95">
        <v>656808</v>
      </c>
      <c r="G251" s="108" t="s">
        <v>557</v>
      </c>
      <c r="H251" s="73"/>
      <c r="I251" s="86" t="s">
        <v>558</v>
      </c>
      <c r="J251" s="87" t="s">
        <v>559</v>
      </c>
      <c r="K251" s="88" t="s">
        <v>44</v>
      </c>
      <c r="L251" s="77">
        <v>2.4270833333333332E-2</v>
      </c>
      <c r="M251" s="78">
        <v>43180</v>
      </c>
      <c r="N251" s="79"/>
      <c r="O251" s="79"/>
    </row>
    <row r="252" spans="1:15" ht="45" x14ac:dyDescent="0.2">
      <c r="A252" s="7"/>
      <c r="B252" s="245"/>
      <c r="C252" s="239"/>
      <c r="D252" s="242"/>
      <c r="E252" s="70"/>
      <c r="F252" s="95">
        <v>423907</v>
      </c>
      <c r="G252" s="81" t="s">
        <v>432</v>
      </c>
      <c r="H252" s="73"/>
      <c r="I252" s="86" t="s">
        <v>433</v>
      </c>
      <c r="J252" s="87" t="s">
        <v>434</v>
      </c>
      <c r="K252" s="88" t="s">
        <v>44</v>
      </c>
      <c r="L252" s="77">
        <v>4.1134259259259259E-2</v>
      </c>
      <c r="M252" s="78">
        <v>42654</v>
      </c>
      <c r="N252" s="79"/>
      <c r="O252" s="79"/>
    </row>
    <row r="253" spans="1:15" ht="30" x14ac:dyDescent="0.2">
      <c r="A253" s="7"/>
      <c r="B253" s="245"/>
      <c r="C253" s="239"/>
      <c r="D253" s="242"/>
      <c r="E253" s="70"/>
      <c r="F253" s="95">
        <v>2852003</v>
      </c>
      <c r="G253" s="81" t="s">
        <v>560</v>
      </c>
      <c r="H253" s="73"/>
      <c r="I253" s="86" t="s">
        <v>561</v>
      </c>
      <c r="J253" s="87" t="s">
        <v>562</v>
      </c>
      <c r="K253" s="88" t="s">
        <v>44</v>
      </c>
      <c r="L253" s="77">
        <v>2.4212962962962964E-2</v>
      </c>
      <c r="M253" s="78">
        <v>44201</v>
      </c>
      <c r="N253" s="79"/>
      <c r="O253" s="79"/>
    </row>
    <row r="254" spans="1:15" ht="45" x14ac:dyDescent="0.2">
      <c r="A254" s="7"/>
      <c r="B254" s="245"/>
      <c r="C254" s="239"/>
      <c r="D254" s="242"/>
      <c r="E254" s="70"/>
      <c r="F254" s="95">
        <v>606090</v>
      </c>
      <c r="G254" s="108" t="s">
        <v>450</v>
      </c>
      <c r="H254" s="73"/>
      <c r="I254" s="86" t="s">
        <v>451</v>
      </c>
      <c r="J254" s="87" t="s">
        <v>452</v>
      </c>
      <c r="K254" s="88" t="s">
        <v>44</v>
      </c>
      <c r="L254" s="77">
        <v>8.6412037037037037E-2</v>
      </c>
      <c r="M254" s="78">
        <v>43111</v>
      </c>
      <c r="N254" s="79"/>
      <c r="O254" s="79"/>
    </row>
    <row r="255" spans="1:15" ht="23.25" customHeight="1" x14ac:dyDescent="0.2">
      <c r="A255" s="7"/>
      <c r="B255" s="245"/>
      <c r="C255" s="239"/>
      <c r="D255" s="242"/>
      <c r="E255" s="70"/>
      <c r="F255" s="95">
        <v>751319</v>
      </c>
      <c r="G255" s="108" t="s">
        <v>453</v>
      </c>
      <c r="H255" s="73"/>
      <c r="I255" s="86" t="s">
        <v>454</v>
      </c>
      <c r="J255" s="87" t="s">
        <v>455</v>
      </c>
      <c r="K255" s="88" t="s">
        <v>44</v>
      </c>
      <c r="L255" s="77">
        <v>0.11182870370370371</v>
      </c>
      <c r="M255" s="78">
        <v>43370</v>
      </c>
      <c r="N255" s="79"/>
      <c r="O255" s="79"/>
    </row>
    <row r="256" spans="1:15" ht="45" x14ac:dyDescent="0.2">
      <c r="A256" s="7"/>
      <c r="B256" s="245"/>
      <c r="C256" s="239"/>
      <c r="D256" s="242"/>
      <c r="E256" s="70"/>
      <c r="F256" s="95">
        <v>751342</v>
      </c>
      <c r="G256" s="108" t="s">
        <v>456</v>
      </c>
      <c r="H256" s="73"/>
      <c r="I256" s="86" t="s">
        <v>457</v>
      </c>
      <c r="J256" s="87" t="s">
        <v>458</v>
      </c>
      <c r="K256" s="88" t="s">
        <v>44</v>
      </c>
      <c r="L256" s="77">
        <v>0.10861111111111112</v>
      </c>
      <c r="M256" s="78">
        <v>43353</v>
      </c>
      <c r="N256" s="79"/>
      <c r="O256" s="79"/>
    </row>
    <row r="257" spans="1:15" ht="45" x14ac:dyDescent="0.2">
      <c r="A257" s="7"/>
      <c r="B257" s="249"/>
      <c r="C257" s="240"/>
      <c r="D257" s="243"/>
      <c r="E257" s="70"/>
      <c r="F257" s="95">
        <v>2833001</v>
      </c>
      <c r="G257" s="108" t="s">
        <v>563</v>
      </c>
      <c r="H257" s="73"/>
      <c r="I257" s="86" t="s">
        <v>564</v>
      </c>
      <c r="J257" s="87" t="s">
        <v>565</v>
      </c>
      <c r="K257" s="88" t="s">
        <v>44</v>
      </c>
      <c r="L257" s="77">
        <v>0.18552083333333333</v>
      </c>
      <c r="M257" s="78">
        <v>44014</v>
      </c>
      <c r="N257" s="79"/>
      <c r="O257" s="79"/>
    </row>
    <row r="258" spans="1:15" ht="30" x14ac:dyDescent="0.2">
      <c r="A258" s="7"/>
      <c r="B258" s="252">
        <v>14</v>
      </c>
      <c r="C258" s="238" t="s">
        <v>29</v>
      </c>
      <c r="D258" s="241" t="s">
        <v>566</v>
      </c>
      <c r="E258" s="70"/>
      <c r="F258" s="103">
        <v>664802</v>
      </c>
      <c r="G258" s="111" t="s">
        <v>567</v>
      </c>
      <c r="H258" s="73"/>
      <c r="I258" s="86" t="s">
        <v>279</v>
      </c>
      <c r="J258" s="87" t="s">
        <v>280</v>
      </c>
      <c r="K258" s="88" t="s">
        <v>44</v>
      </c>
      <c r="L258" s="77">
        <v>3.8321759259259257E-2</v>
      </c>
      <c r="M258" s="78">
        <v>43265</v>
      </c>
      <c r="N258" s="79"/>
      <c r="O258" s="79"/>
    </row>
    <row r="259" spans="1:15" ht="45" x14ac:dyDescent="0.2">
      <c r="A259" s="7"/>
      <c r="B259" s="245"/>
      <c r="C259" s="239"/>
      <c r="D259" s="242"/>
      <c r="E259" s="70"/>
      <c r="F259" s="80">
        <v>746261</v>
      </c>
      <c r="G259" s="89" t="s">
        <v>281</v>
      </c>
      <c r="H259" s="73"/>
      <c r="I259" s="86" t="s">
        <v>282</v>
      </c>
      <c r="J259" s="87" t="s">
        <v>283</v>
      </c>
      <c r="K259" s="88" t="s">
        <v>44</v>
      </c>
      <c r="L259" s="77">
        <v>2.2777777777777779E-2</v>
      </c>
      <c r="M259" s="78">
        <v>43404</v>
      </c>
      <c r="N259" s="79"/>
      <c r="O259" s="79"/>
    </row>
    <row r="260" spans="1:15" ht="45" x14ac:dyDescent="0.2">
      <c r="A260" s="7"/>
      <c r="B260" s="245"/>
      <c r="C260" s="239"/>
      <c r="D260" s="242"/>
      <c r="E260" s="70"/>
      <c r="F260" s="95">
        <v>2886218</v>
      </c>
      <c r="G260" s="81" t="s">
        <v>102</v>
      </c>
      <c r="H260" s="73"/>
      <c r="I260" s="86" t="s">
        <v>103</v>
      </c>
      <c r="J260" s="87" t="s">
        <v>104</v>
      </c>
      <c r="K260" s="88" t="s">
        <v>62</v>
      </c>
      <c r="L260" s="77">
        <v>3.5405092592592592E-2</v>
      </c>
      <c r="M260" s="78">
        <v>44313</v>
      </c>
      <c r="N260" s="79"/>
      <c r="O260" s="79"/>
    </row>
    <row r="261" spans="1:15" ht="34" x14ac:dyDescent="0.2">
      <c r="A261" s="7"/>
      <c r="B261" s="245"/>
      <c r="C261" s="239"/>
      <c r="D261" s="242"/>
      <c r="E261" s="70"/>
      <c r="F261" s="80">
        <v>2848247</v>
      </c>
      <c r="G261" s="89" t="s">
        <v>148</v>
      </c>
      <c r="H261" s="73"/>
      <c r="I261" s="86" t="s">
        <v>149</v>
      </c>
      <c r="J261" s="87" t="s">
        <v>150</v>
      </c>
      <c r="K261" s="88" t="s">
        <v>44</v>
      </c>
      <c r="L261" s="77">
        <v>1.5497685185185186E-2</v>
      </c>
      <c r="M261" s="78">
        <v>44048</v>
      </c>
      <c r="N261" s="79"/>
      <c r="O261" s="79"/>
    </row>
    <row r="262" spans="1:15" ht="45" x14ac:dyDescent="0.2">
      <c r="A262" s="7"/>
      <c r="B262" s="245"/>
      <c r="C262" s="239"/>
      <c r="D262" s="242"/>
      <c r="E262" s="70"/>
      <c r="F262" s="80">
        <v>2818079</v>
      </c>
      <c r="G262" s="89" t="s">
        <v>166</v>
      </c>
      <c r="H262" s="73"/>
      <c r="I262" s="86" t="s">
        <v>167</v>
      </c>
      <c r="J262" s="87" t="s">
        <v>168</v>
      </c>
      <c r="K262" s="88" t="s">
        <v>44</v>
      </c>
      <c r="L262" s="77">
        <v>4.5775462962962962E-2</v>
      </c>
      <c r="M262" s="78">
        <v>43838</v>
      </c>
      <c r="N262" s="79"/>
      <c r="O262" s="79"/>
    </row>
    <row r="263" spans="1:15" ht="30" x14ac:dyDescent="0.2">
      <c r="A263" s="7"/>
      <c r="B263" s="245"/>
      <c r="C263" s="239"/>
      <c r="D263" s="242"/>
      <c r="E263" s="70"/>
      <c r="F263" s="80">
        <v>2883104</v>
      </c>
      <c r="G263" s="81" t="s">
        <v>163</v>
      </c>
      <c r="H263" s="73"/>
      <c r="I263" s="86" t="s">
        <v>164</v>
      </c>
      <c r="J263" s="87" t="s">
        <v>165</v>
      </c>
      <c r="K263" s="88" t="s">
        <v>44</v>
      </c>
      <c r="L263" s="77">
        <v>5.0243055555555555E-2</v>
      </c>
      <c r="M263" s="78">
        <v>44300</v>
      </c>
      <c r="N263" s="79"/>
      <c r="O263" s="79"/>
    </row>
    <row r="264" spans="1:15" ht="45" x14ac:dyDescent="0.2">
      <c r="A264" s="7"/>
      <c r="B264" s="245"/>
      <c r="C264" s="239"/>
      <c r="D264" s="242"/>
      <c r="E264" s="70"/>
      <c r="F264" s="80">
        <v>2864030</v>
      </c>
      <c r="G264" s="89" t="s">
        <v>85</v>
      </c>
      <c r="H264" s="73"/>
      <c r="I264" s="86" t="s">
        <v>351</v>
      </c>
      <c r="J264" s="87" t="s">
        <v>568</v>
      </c>
      <c r="K264" s="88" t="s">
        <v>44</v>
      </c>
      <c r="L264" s="77">
        <v>1.1307870370370371E-2</v>
      </c>
      <c r="M264" s="78">
        <v>44063</v>
      </c>
      <c r="N264" s="79"/>
      <c r="O264" s="79"/>
    </row>
    <row r="265" spans="1:15" ht="45" x14ac:dyDescent="0.2">
      <c r="A265" s="7"/>
      <c r="B265" s="245"/>
      <c r="C265" s="239"/>
      <c r="D265" s="242"/>
      <c r="E265" s="70"/>
      <c r="F265" s="80">
        <v>5040392</v>
      </c>
      <c r="G265" s="89" t="s">
        <v>359</v>
      </c>
      <c r="H265" s="73"/>
      <c r="I265" s="86" t="s">
        <v>360</v>
      </c>
      <c r="J265" s="87" t="s">
        <v>361</v>
      </c>
      <c r="K265" s="88" t="s">
        <v>44</v>
      </c>
      <c r="L265" s="77">
        <v>9.8263889999999996E-3</v>
      </c>
      <c r="M265" s="78">
        <v>43566</v>
      </c>
      <c r="N265" s="79"/>
      <c r="O265" s="79"/>
    </row>
    <row r="266" spans="1:15" ht="30" x14ac:dyDescent="0.2">
      <c r="A266" s="7"/>
      <c r="B266" s="245"/>
      <c r="C266" s="239"/>
      <c r="D266" s="242"/>
      <c r="E266" s="70"/>
      <c r="F266" s="80">
        <v>802827</v>
      </c>
      <c r="G266" s="89" t="s">
        <v>115</v>
      </c>
      <c r="H266" s="73"/>
      <c r="I266" s="86" t="s">
        <v>116</v>
      </c>
      <c r="J266" s="87" t="s">
        <v>117</v>
      </c>
      <c r="K266" s="88" t="s">
        <v>44</v>
      </c>
      <c r="L266" s="77">
        <v>2.9548611111111112E-2</v>
      </c>
      <c r="M266" s="78">
        <v>43584</v>
      </c>
      <c r="N266" s="79"/>
      <c r="O266" s="79"/>
    </row>
    <row r="267" spans="1:15" ht="30" x14ac:dyDescent="0.2">
      <c r="A267" s="7"/>
      <c r="B267" s="245"/>
      <c r="C267" s="239"/>
      <c r="D267" s="242"/>
      <c r="E267" s="70"/>
      <c r="F267" s="80">
        <v>2841554</v>
      </c>
      <c r="G267" s="89" t="s">
        <v>507</v>
      </c>
      <c r="H267" s="73"/>
      <c r="I267" s="86" t="s">
        <v>508</v>
      </c>
      <c r="J267" s="87" t="s">
        <v>509</v>
      </c>
      <c r="K267" s="88" t="s">
        <v>44</v>
      </c>
      <c r="L267" s="77">
        <v>2.6342592592592591E-2</v>
      </c>
      <c r="M267" s="78">
        <v>44043</v>
      </c>
      <c r="N267" s="79"/>
      <c r="O267" s="79"/>
    </row>
    <row r="268" spans="1:15" ht="30" x14ac:dyDescent="0.2">
      <c r="A268" s="7"/>
      <c r="B268" s="245"/>
      <c r="C268" s="239"/>
      <c r="D268" s="242"/>
      <c r="E268" s="70"/>
      <c r="F268" s="80">
        <v>716048</v>
      </c>
      <c r="G268" s="89" t="s">
        <v>313</v>
      </c>
      <c r="H268" s="73"/>
      <c r="I268" s="86" t="s">
        <v>314</v>
      </c>
      <c r="J268" s="87" t="s">
        <v>315</v>
      </c>
      <c r="K268" s="88" t="s">
        <v>44</v>
      </c>
      <c r="L268" s="77">
        <v>3.8969907407407404E-2</v>
      </c>
      <c r="M268" s="78">
        <v>43291</v>
      </c>
      <c r="N268" s="79"/>
      <c r="O268" s="79"/>
    </row>
    <row r="269" spans="1:15" ht="45" x14ac:dyDescent="0.2">
      <c r="A269" s="7"/>
      <c r="B269" s="245"/>
      <c r="C269" s="239"/>
      <c r="D269" s="242"/>
      <c r="E269" s="70"/>
      <c r="F269" s="80">
        <v>495346</v>
      </c>
      <c r="G269" s="89" t="s">
        <v>569</v>
      </c>
      <c r="H269" s="73"/>
      <c r="I269" s="86" t="s">
        <v>570</v>
      </c>
      <c r="J269" s="87" t="s">
        <v>571</v>
      </c>
      <c r="K269" s="88" t="s">
        <v>44</v>
      </c>
      <c r="L269" s="77">
        <v>4.5011574074074072E-2</v>
      </c>
      <c r="M269" s="78">
        <v>42627</v>
      </c>
      <c r="N269" s="79"/>
      <c r="O269" s="79"/>
    </row>
    <row r="270" spans="1:15" ht="45" x14ac:dyDescent="0.2">
      <c r="A270" s="7"/>
      <c r="B270" s="245"/>
      <c r="C270" s="239"/>
      <c r="D270" s="242"/>
      <c r="E270" s="70"/>
      <c r="F270" s="80">
        <v>2834040</v>
      </c>
      <c r="G270" s="89" t="s">
        <v>572</v>
      </c>
      <c r="H270" s="73"/>
      <c r="I270" s="86" t="s">
        <v>573</v>
      </c>
      <c r="J270" s="87" t="s">
        <v>312</v>
      </c>
      <c r="K270" s="88" t="s">
        <v>44</v>
      </c>
      <c r="L270" s="77">
        <v>2.4537037037037038E-2</v>
      </c>
      <c r="M270" s="78">
        <v>43966</v>
      </c>
      <c r="N270" s="79"/>
      <c r="O270" s="79"/>
    </row>
    <row r="271" spans="1:15" ht="56" x14ac:dyDescent="0.2">
      <c r="A271" s="7"/>
      <c r="B271" s="245"/>
      <c r="C271" s="239"/>
      <c r="D271" s="242"/>
      <c r="E271" s="70"/>
      <c r="F271" s="80">
        <v>653251</v>
      </c>
      <c r="G271" s="81" t="s">
        <v>574</v>
      </c>
      <c r="H271" s="73"/>
      <c r="I271" s="86" t="s">
        <v>575</v>
      </c>
      <c r="J271" s="87" t="s">
        <v>576</v>
      </c>
      <c r="K271" s="88" t="s">
        <v>44</v>
      </c>
      <c r="L271" s="77">
        <v>6.8750000000000006E-2</v>
      </c>
      <c r="M271" s="78">
        <v>43202</v>
      </c>
      <c r="N271" s="79"/>
      <c r="O271" s="79"/>
    </row>
    <row r="272" spans="1:15" ht="30" x14ac:dyDescent="0.2">
      <c r="A272" s="7"/>
      <c r="B272" s="245"/>
      <c r="C272" s="239"/>
      <c r="D272" s="242"/>
      <c r="E272" s="70"/>
      <c r="F272" s="80">
        <v>797726</v>
      </c>
      <c r="G272" s="81" t="s">
        <v>577</v>
      </c>
      <c r="H272" s="73"/>
      <c r="I272" s="86" t="s">
        <v>578</v>
      </c>
      <c r="J272" s="87" t="s">
        <v>579</v>
      </c>
      <c r="K272" s="88" t="s">
        <v>44</v>
      </c>
      <c r="L272" s="77">
        <v>3.5659722222222225E-2</v>
      </c>
      <c r="M272" s="78">
        <v>43592</v>
      </c>
      <c r="N272" s="79"/>
      <c r="O272" s="79"/>
    </row>
    <row r="273" spans="1:15" ht="34" x14ac:dyDescent="0.2">
      <c r="A273" s="7"/>
      <c r="B273" s="245"/>
      <c r="C273" s="239"/>
      <c r="D273" s="242"/>
      <c r="E273" s="70"/>
      <c r="F273" s="80">
        <v>3003657</v>
      </c>
      <c r="G273" s="81" t="s">
        <v>130</v>
      </c>
      <c r="H273" s="73"/>
      <c r="I273" s="86" t="s">
        <v>131</v>
      </c>
      <c r="J273" s="87" t="s">
        <v>132</v>
      </c>
      <c r="K273" s="88" t="s">
        <v>44</v>
      </c>
      <c r="L273" s="77">
        <v>1.7418981481481483E-2</v>
      </c>
      <c r="M273" s="78">
        <v>44455</v>
      </c>
      <c r="N273" s="79"/>
      <c r="O273" s="79"/>
    </row>
    <row r="274" spans="1:15" ht="45" x14ac:dyDescent="0.2">
      <c r="A274" s="7"/>
      <c r="B274" s="245"/>
      <c r="C274" s="239"/>
      <c r="D274" s="242"/>
      <c r="E274" s="70"/>
      <c r="F274" s="80">
        <v>2423857</v>
      </c>
      <c r="G274" s="81" t="s">
        <v>580</v>
      </c>
      <c r="H274" s="73"/>
      <c r="I274" s="86" t="s">
        <v>581</v>
      </c>
      <c r="J274" s="87" t="s">
        <v>582</v>
      </c>
      <c r="K274" s="88" t="s">
        <v>44</v>
      </c>
      <c r="L274" s="77">
        <v>3.920138888888889E-2</v>
      </c>
      <c r="M274" s="78">
        <v>44635</v>
      </c>
      <c r="N274" s="79"/>
      <c r="O274" s="79"/>
    </row>
    <row r="275" spans="1:15" ht="45" x14ac:dyDescent="0.2">
      <c r="A275" s="7"/>
      <c r="B275" s="245"/>
      <c r="C275" s="239"/>
      <c r="D275" s="242"/>
      <c r="E275" s="70"/>
      <c r="F275" s="80">
        <v>2825692</v>
      </c>
      <c r="G275" s="81" t="s">
        <v>124</v>
      </c>
      <c r="H275" s="73"/>
      <c r="I275" s="86" t="s">
        <v>125</v>
      </c>
      <c r="J275" s="87" t="s">
        <v>126</v>
      </c>
      <c r="K275" s="88" t="s">
        <v>66</v>
      </c>
      <c r="L275" s="77">
        <v>3.408564814814815E-2</v>
      </c>
      <c r="M275" s="78">
        <v>44246</v>
      </c>
      <c r="N275" s="79"/>
      <c r="O275" s="79"/>
    </row>
    <row r="276" spans="1:15" ht="45" x14ac:dyDescent="0.2">
      <c r="A276" s="7"/>
      <c r="B276" s="245"/>
      <c r="C276" s="239"/>
      <c r="D276" s="242"/>
      <c r="E276" s="70"/>
      <c r="F276" s="80">
        <v>2823289</v>
      </c>
      <c r="G276" s="81" t="s">
        <v>583</v>
      </c>
      <c r="H276" s="73"/>
      <c r="I276" s="86" t="s">
        <v>584</v>
      </c>
      <c r="J276" s="87" t="s">
        <v>585</v>
      </c>
      <c r="K276" s="88" t="s">
        <v>44</v>
      </c>
      <c r="L276" s="77">
        <v>1.6782407407407409E-2</v>
      </c>
      <c r="M276" s="78">
        <v>43978</v>
      </c>
      <c r="N276" s="79"/>
      <c r="O276" s="79"/>
    </row>
    <row r="277" spans="1:15" ht="34" x14ac:dyDescent="0.2">
      <c r="A277" s="7"/>
      <c r="B277" s="245"/>
      <c r="C277" s="239"/>
      <c r="D277" s="242"/>
      <c r="E277" s="70"/>
      <c r="F277" s="80">
        <v>711796</v>
      </c>
      <c r="G277" s="89" t="s">
        <v>586</v>
      </c>
      <c r="H277" s="107"/>
      <c r="I277" s="86" t="s">
        <v>587</v>
      </c>
      <c r="J277" s="87" t="s">
        <v>588</v>
      </c>
      <c r="K277" s="88" t="s">
        <v>48</v>
      </c>
      <c r="L277" s="77">
        <v>5.7442129629629628E-2</v>
      </c>
      <c r="M277" s="78">
        <v>43283</v>
      </c>
      <c r="N277" s="79"/>
      <c r="O277" s="79"/>
    </row>
    <row r="278" spans="1:15" ht="45" x14ac:dyDescent="0.2">
      <c r="A278" s="7"/>
      <c r="B278" s="249"/>
      <c r="C278" s="240"/>
      <c r="D278" s="243"/>
      <c r="E278" s="70"/>
      <c r="F278" s="95">
        <v>373788</v>
      </c>
      <c r="G278" s="108" t="s">
        <v>589</v>
      </c>
      <c r="H278" s="73"/>
      <c r="I278" s="116" t="s">
        <v>590</v>
      </c>
      <c r="J278" s="117" t="s">
        <v>591</v>
      </c>
      <c r="K278" s="118" t="s">
        <v>44</v>
      </c>
      <c r="L278" s="119">
        <v>4.6504629629629632E-2</v>
      </c>
      <c r="M278" s="120">
        <v>42511</v>
      </c>
      <c r="N278" s="79"/>
      <c r="O278" s="79"/>
    </row>
    <row r="279" spans="1:15" ht="45" customHeight="1" x14ac:dyDescent="0.2">
      <c r="A279" s="7"/>
      <c r="B279" s="252">
        <v>15</v>
      </c>
      <c r="C279" s="253" t="s">
        <v>24</v>
      </c>
      <c r="D279" s="259" t="s">
        <v>592</v>
      </c>
      <c r="E279" s="70"/>
      <c r="F279" s="121">
        <v>2823041</v>
      </c>
      <c r="G279" s="111" t="s">
        <v>593</v>
      </c>
      <c r="H279" s="122"/>
      <c r="I279" s="123" t="s">
        <v>594</v>
      </c>
      <c r="J279" s="124" t="s">
        <v>595</v>
      </c>
      <c r="K279" s="125" t="s">
        <v>44</v>
      </c>
      <c r="L279" s="126">
        <v>2.7754629629629629E-2</v>
      </c>
      <c r="M279" s="127">
        <v>43861</v>
      </c>
      <c r="N279" s="85"/>
      <c r="O279" s="85"/>
    </row>
    <row r="280" spans="1:15" ht="38.25" customHeight="1" x14ac:dyDescent="0.15">
      <c r="A280" s="7"/>
      <c r="B280" s="245"/>
      <c r="C280" s="245"/>
      <c r="D280" s="242"/>
      <c r="E280" s="70"/>
      <c r="F280" s="95">
        <v>2446430</v>
      </c>
      <c r="G280" s="81" t="s">
        <v>266</v>
      </c>
      <c r="H280" s="97"/>
      <c r="I280" s="86" t="s">
        <v>267</v>
      </c>
      <c r="J280" s="87" t="s">
        <v>47</v>
      </c>
      <c r="K280" s="88" t="s">
        <v>44</v>
      </c>
      <c r="L280" s="77">
        <v>1.9861111111111111E-2</v>
      </c>
      <c r="M280" s="78">
        <v>44685</v>
      </c>
      <c r="N280" s="85"/>
      <c r="O280" s="85"/>
    </row>
    <row r="281" spans="1:15" ht="38.25" customHeight="1" x14ac:dyDescent="0.2">
      <c r="A281" s="7"/>
      <c r="B281" s="245"/>
      <c r="C281" s="245"/>
      <c r="D281" s="242"/>
      <c r="E281" s="70"/>
      <c r="F281" s="80">
        <v>2449328</v>
      </c>
      <c r="G281" s="81" t="s">
        <v>233</v>
      </c>
      <c r="H281" s="73"/>
      <c r="I281" s="86" t="s">
        <v>234</v>
      </c>
      <c r="J281" s="87" t="s">
        <v>235</v>
      </c>
      <c r="K281" s="88" t="s">
        <v>44</v>
      </c>
      <c r="L281" s="77">
        <v>3.3831018518518517E-2</v>
      </c>
      <c r="M281" s="78">
        <v>44698</v>
      </c>
      <c r="N281" s="85"/>
      <c r="O281" s="85"/>
    </row>
    <row r="282" spans="1:15" ht="38.25" customHeight="1" x14ac:dyDescent="0.2">
      <c r="A282" s="7"/>
      <c r="B282" s="245"/>
      <c r="C282" s="245"/>
      <c r="D282" s="242"/>
      <c r="E282" s="70"/>
      <c r="F282" s="128">
        <v>2870082</v>
      </c>
      <c r="G282" s="81" t="s">
        <v>222</v>
      </c>
      <c r="H282" s="73"/>
      <c r="I282" s="86" t="s">
        <v>223</v>
      </c>
      <c r="J282" s="87" t="s">
        <v>596</v>
      </c>
      <c r="K282" s="88" t="s">
        <v>66</v>
      </c>
      <c r="L282" s="77">
        <v>3.7997685185185183E-2</v>
      </c>
      <c r="M282" s="129">
        <v>44245</v>
      </c>
      <c r="N282" s="85"/>
      <c r="O282" s="85"/>
    </row>
    <row r="283" spans="1:15" ht="38.25" customHeight="1" x14ac:dyDescent="0.2">
      <c r="A283" s="7"/>
      <c r="B283" s="245"/>
      <c r="C283" s="245"/>
      <c r="D283" s="242"/>
      <c r="E283" s="70"/>
      <c r="F283" s="80">
        <v>2823289</v>
      </c>
      <c r="G283" s="81" t="s">
        <v>597</v>
      </c>
      <c r="H283" s="73"/>
      <c r="I283" s="86" t="s">
        <v>598</v>
      </c>
      <c r="J283" s="87" t="s">
        <v>599</v>
      </c>
      <c r="K283" s="88" t="s">
        <v>44</v>
      </c>
      <c r="L283" s="77">
        <v>3.4490740740740738E-2</v>
      </c>
      <c r="M283" s="129">
        <v>44498</v>
      </c>
      <c r="N283" s="85"/>
      <c r="O283" s="85"/>
    </row>
    <row r="284" spans="1:15" ht="38.25" customHeight="1" x14ac:dyDescent="0.2">
      <c r="A284" s="7"/>
      <c r="B284" s="245"/>
      <c r="C284" s="245"/>
      <c r="D284" s="242"/>
      <c r="E284" s="70"/>
      <c r="F284" s="128">
        <v>580624</v>
      </c>
      <c r="G284" s="89" t="s">
        <v>600</v>
      </c>
      <c r="H284" s="73"/>
      <c r="I284" s="86" t="s">
        <v>601</v>
      </c>
      <c r="J284" s="87" t="s">
        <v>602</v>
      </c>
      <c r="K284" s="88" t="s">
        <v>62</v>
      </c>
      <c r="L284" s="77">
        <v>3.6087962962962961E-2</v>
      </c>
      <c r="M284" s="129">
        <v>42898</v>
      </c>
      <c r="N284" s="85"/>
      <c r="O284" s="85"/>
    </row>
    <row r="285" spans="1:15" ht="51.75" customHeight="1" x14ac:dyDescent="0.2">
      <c r="A285" s="7"/>
      <c r="B285" s="245"/>
      <c r="C285" s="245"/>
      <c r="D285" s="242"/>
      <c r="E285" s="70"/>
      <c r="F285" s="128">
        <v>2841066</v>
      </c>
      <c r="G285" s="89" t="s">
        <v>603</v>
      </c>
      <c r="H285" s="73"/>
      <c r="I285" s="86" t="s">
        <v>604</v>
      </c>
      <c r="J285" s="87" t="s">
        <v>605</v>
      </c>
      <c r="K285" s="88" t="s">
        <v>48</v>
      </c>
      <c r="L285" s="77">
        <v>2.1770833333333333E-2</v>
      </c>
      <c r="M285" s="129">
        <v>44011</v>
      </c>
      <c r="N285" s="85"/>
      <c r="O285" s="85"/>
    </row>
    <row r="286" spans="1:15" ht="45" customHeight="1" x14ac:dyDescent="0.2">
      <c r="A286" s="7"/>
      <c r="B286" s="245"/>
      <c r="C286" s="245"/>
      <c r="D286" s="242"/>
      <c r="E286" s="70"/>
      <c r="F286" s="128">
        <v>3013036</v>
      </c>
      <c r="G286" s="81" t="s">
        <v>606</v>
      </c>
      <c r="H286" s="73"/>
      <c r="I286" s="86" t="s">
        <v>607</v>
      </c>
      <c r="J286" s="87" t="s">
        <v>608</v>
      </c>
      <c r="K286" s="88" t="s">
        <v>44</v>
      </c>
      <c r="L286" s="77">
        <v>3.8032407407407411E-2</v>
      </c>
      <c r="M286" s="129">
        <v>44536</v>
      </c>
      <c r="N286" s="85"/>
      <c r="O286" s="85"/>
    </row>
    <row r="287" spans="1:15" ht="45" customHeight="1" x14ac:dyDescent="0.2">
      <c r="A287" s="7"/>
      <c r="B287" s="245"/>
      <c r="C287" s="245"/>
      <c r="D287" s="242"/>
      <c r="E287" s="70"/>
      <c r="F287" s="128">
        <v>2825692</v>
      </c>
      <c r="G287" s="81" t="s">
        <v>124</v>
      </c>
      <c r="H287" s="73"/>
      <c r="I287" s="86" t="s">
        <v>125</v>
      </c>
      <c r="J287" s="87" t="s">
        <v>126</v>
      </c>
      <c r="K287" s="88" t="s">
        <v>66</v>
      </c>
      <c r="L287" s="77">
        <v>3.408564814814815E-2</v>
      </c>
      <c r="M287" s="129">
        <v>44246</v>
      </c>
      <c r="N287" s="85"/>
      <c r="O287" s="85"/>
    </row>
    <row r="288" spans="1:15" ht="45" customHeight="1" x14ac:dyDescent="0.2">
      <c r="A288" s="7"/>
      <c r="B288" s="249"/>
      <c r="C288" s="246"/>
      <c r="D288" s="243"/>
      <c r="E288" s="70"/>
      <c r="F288" s="130">
        <v>2242035</v>
      </c>
      <c r="G288" s="131" t="s">
        <v>609</v>
      </c>
      <c r="H288" s="132"/>
      <c r="I288" s="133" t="s">
        <v>610</v>
      </c>
      <c r="J288" s="134" t="s">
        <v>611</v>
      </c>
      <c r="K288" s="135" t="s">
        <v>62</v>
      </c>
      <c r="L288" s="136">
        <v>9.1550925925925931E-3</v>
      </c>
      <c r="M288" s="137">
        <v>43791</v>
      </c>
      <c r="N288" s="85"/>
      <c r="O288" s="85"/>
    </row>
    <row r="289" spans="1:15" ht="45" x14ac:dyDescent="0.2">
      <c r="A289" s="7"/>
      <c r="B289" s="252">
        <v>16</v>
      </c>
      <c r="C289" s="257" t="s">
        <v>26</v>
      </c>
      <c r="D289" s="258" t="s">
        <v>612</v>
      </c>
      <c r="E289" s="70"/>
      <c r="F289" s="80">
        <v>2864030</v>
      </c>
      <c r="G289" s="89" t="s">
        <v>85</v>
      </c>
      <c r="H289" s="73"/>
      <c r="I289" s="82" t="s">
        <v>351</v>
      </c>
      <c r="J289" s="83" t="s">
        <v>568</v>
      </c>
      <c r="K289" s="84" t="s">
        <v>44</v>
      </c>
      <c r="L289" s="77">
        <v>1.1307870370370371E-2</v>
      </c>
      <c r="M289" s="138">
        <v>44063</v>
      </c>
      <c r="N289" s="79"/>
      <c r="O289" s="79"/>
    </row>
    <row r="290" spans="1:15" ht="30" x14ac:dyDescent="0.2">
      <c r="A290" s="7"/>
      <c r="B290" s="245"/>
      <c r="C290" s="245"/>
      <c r="D290" s="245"/>
      <c r="E290" s="70"/>
      <c r="F290" s="80">
        <v>689761</v>
      </c>
      <c r="G290" s="89" t="s">
        <v>49</v>
      </c>
      <c r="H290" s="73"/>
      <c r="I290" s="86" t="s">
        <v>50</v>
      </c>
      <c r="J290" s="87" t="s">
        <v>51</v>
      </c>
      <c r="K290" s="88" t="s">
        <v>52</v>
      </c>
      <c r="L290" s="77">
        <v>3.9293981481481478E-2</v>
      </c>
      <c r="M290" s="78">
        <v>43231</v>
      </c>
      <c r="N290" s="79"/>
      <c r="O290" s="79"/>
    </row>
    <row r="291" spans="1:15" ht="30" x14ac:dyDescent="0.2">
      <c r="A291" s="7"/>
      <c r="B291" s="245"/>
      <c r="C291" s="245"/>
      <c r="D291" s="245"/>
      <c r="E291" s="70"/>
      <c r="F291" s="80">
        <v>2878007</v>
      </c>
      <c r="G291" s="90" t="s">
        <v>96</v>
      </c>
      <c r="H291" s="73"/>
      <c r="I291" s="86" t="s">
        <v>97</v>
      </c>
      <c r="J291" s="87" t="s">
        <v>98</v>
      </c>
      <c r="K291" s="88" t="s">
        <v>66</v>
      </c>
      <c r="L291" s="77">
        <v>3.3402777777777781E-2</v>
      </c>
      <c r="M291" s="78">
        <v>44342</v>
      </c>
      <c r="N291" s="79"/>
      <c r="O291" s="79"/>
    </row>
    <row r="292" spans="1:15" ht="34" x14ac:dyDescent="0.2">
      <c r="A292" s="7"/>
      <c r="B292" s="245"/>
      <c r="C292" s="245"/>
      <c r="D292" s="245"/>
      <c r="E292" s="70"/>
      <c r="F292" s="80">
        <v>2823546</v>
      </c>
      <c r="G292" s="90" t="s">
        <v>105</v>
      </c>
      <c r="H292" s="73"/>
      <c r="I292" s="86" t="s">
        <v>106</v>
      </c>
      <c r="J292" s="87" t="s">
        <v>107</v>
      </c>
      <c r="K292" s="88" t="s">
        <v>44</v>
      </c>
      <c r="L292" s="77">
        <v>2.6018518518518517E-2</v>
      </c>
      <c r="M292" s="78">
        <v>43949</v>
      </c>
      <c r="N292" s="79"/>
      <c r="O292" s="79"/>
    </row>
    <row r="293" spans="1:15" ht="45" x14ac:dyDescent="0.2">
      <c r="A293" s="7"/>
      <c r="B293" s="245"/>
      <c r="C293" s="245"/>
      <c r="D293" s="245"/>
      <c r="E293" s="70"/>
      <c r="F293" s="80">
        <v>2848273</v>
      </c>
      <c r="G293" s="89" t="s">
        <v>108</v>
      </c>
      <c r="H293" s="73"/>
      <c r="I293" s="86" t="s">
        <v>109</v>
      </c>
      <c r="J293" s="87" t="s">
        <v>110</v>
      </c>
      <c r="K293" s="88" t="s">
        <v>44</v>
      </c>
      <c r="L293" s="77">
        <v>1.7395833333333333E-2</v>
      </c>
      <c r="M293" s="78">
        <v>44048</v>
      </c>
      <c r="N293" s="79"/>
      <c r="O293" s="79"/>
    </row>
    <row r="294" spans="1:15" ht="30" x14ac:dyDescent="0.2">
      <c r="A294" s="7"/>
      <c r="B294" s="245"/>
      <c r="C294" s="245"/>
      <c r="D294" s="245"/>
      <c r="E294" s="70"/>
      <c r="F294" s="80">
        <v>2841554</v>
      </c>
      <c r="G294" s="89" t="s">
        <v>507</v>
      </c>
      <c r="H294" s="73"/>
      <c r="I294" s="86" t="s">
        <v>508</v>
      </c>
      <c r="J294" s="87" t="s">
        <v>509</v>
      </c>
      <c r="K294" s="88" t="s">
        <v>44</v>
      </c>
      <c r="L294" s="77">
        <v>2.6342592592592591E-2</v>
      </c>
      <c r="M294" s="78">
        <v>44043</v>
      </c>
      <c r="N294" s="79"/>
      <c r="O294" s="79"/>
    </row>
    <row r="295" spans="1:15" ht="45" x14ac:dyDescent="0.2">
      <c r="A295" s="7"/>
      <c r="B295" s="245"/>
      <c r="C295" s="245"/>
      <c r="D295" s="245"/>
      <c r="E295" s="70"/>
      <c r="F295" s="80">
        <v>2822453</v>
      </c>
      <c r="G295" s="89" t="s">
        <v>518</v>
      </c>
      <c r="H295" s="73"/>
      <c r="I295" s="86" t="s">
        <v>519</v>
      </c>
      <c r="J295" s="87" t="s">
        <v>520</v>
      </c>
      <c r="K295" s="88" t="s">
        <v>44</v>
      </c>
      <c r="L295" s="77">
        <v>3.5219907407407408E-2</v>
      </c>
      <c r="M295" s="78">
        <v>44041</v>
      </c>
      <c r="N295" s="79"/>
      <c r="O295" s="79"/>
    </row>
    <row r="296" spans="1:15" ht="45" x14ac:dyDescent="0.2">
      <c r="A296" s="7"/>
      <c r="B296" s="245"/>
      <c r="C296" s="245"/>
      <c r="D296" s="245"/>
      <c r="E296" s="70"/>
      <c r="F296" s="80">
        <v>495346</v>
      </c>
      <c r="G296" s="89" t="s">
        <v>569</v>
      </c>
      <c r="H296" s="73"/>
      <c r="I296" s="86" t="s">
        <v>570</v>
      </c>
      <c r="J296" s="87" t="s">
        <v>571</v>
      </c>
      <c r="K296" s="88" t="s">
        <v>44</v>
      </c>
      <c r="L296" s="77">
        <v>4.5011574074074072E-2</v>
      </c>
      <c r="M296" s="78">
        <v>42627</v>
      </c>
      <c r="N296" s="79"/>
      <c r="O296" s="79"/>
    </row>
    <row r="297" spans="1:15" ht="23.25" customHeight="1" x14ac:dyDescent="0.2">
      <c r="A297" s="7"/>
      <c r="B297" s="245"/>
      <c r="C297" s="245"/>
      <c r="D297" s="245"/>
      <c r="E297" s="70"/>
      <c r="F297" s="80">
        <v>758617</v>
      </c>
      <c r="G297" s="89" t="s">
        <v>53</v>
      </c>
      <c r="H297" s="73"/>
      <c r="I297" s="86" t="s">
        <v>54</v>
      </c>
      <c r="J297" s="87" t="s">
        <v>55</v>
      </c>
      <c r="K297" s="88" t="s">
        <v>52</v>
      </c>
      <c r="L297" s="77">
        <v>5.0057870370370371E-2</v>
      </c>
      <c r="M297" s="78">
        <v>43377</v>
      </c>
      <c r="N297" s="79"/>
      <c r="O297" s="79"/>
    </row>
    <row r="298" spans="1:15" ht="45" x14ac:dyDescent="0.2">
      <c r="A298" s="7"/>
      <c r="B298" s="249"/>
      <c r="C298" s="246"/>
      <c r="D298" s="246"/>
      <c r="E298" s="70"/>
      <c r="F298" s="80">
        <v>5022327</v>
      </c>
      <c r="G298" s="89" t="s">
        <v>76</v>
      </c>
      <c r="H298" s="73"/>
      <c r="I298" s="86" t="s">
        <v>77</v>
      </c>
      <c r="J298" s="87" t="s">
        <v>78</v>
      </c>
      <c r="K298" s="88" t="s">
        <v>48</v>
      </c>
      <c r="L298" s="77">
        <v>1.4861111111111111E-2</v>
      </c>
      <c r="M298" s="78">
        <v>43579</v>
      </c>
      <c r="N298" s="79"/>
      <c r="O298" s="79"/>
    </row>
    <row r="299" spans="1:15" ht="34" x14ac:dyDescent="0.2">
      <c r="A299" s="7"/>
      <c r="B299" s="252">
        <v>17</v>
      </c>
      <c r="C299" s="253" t="s">
        <v>28</v>
      </c>
      <c r="D299" s="254" t="s">
        <v>613</v>
      </c>
      <c r="E299" s="70"/>
      <c r="F299" s="103">
        <v>642484</v>
      </c>
      <c r="G299" s="111" t="s">
        <v>538</v>
      </c>
      <c r="H299" s="73"/>
      <c r="I299" s="86" t="s">
        <v>539</v>
      </c>
      <c r="J299" s="87" t="s">
        <v>540</v>
      </c>
      <c r="K299" s="88" t="s">
        <v>44</v>
      </c>
      <c r="L299" s="77">
        <v>3.2256944444444442E-2</v>
      </c>
      <c r="M299" s="78">
        <v>43167</v>
      </c>
      <c r="N299" s="79"/>
      <c r="O299" s="79"/>
    </row>
    <row r="300" spans="1:15" ht="45" x14ac:dyDescent="0.2">
      <c r="A300" s="7"/>
      <c r="B300" s="245"/>
      <c r="C300" s="245"/>
      <c r="D300" s="255"/>
      <c r="E300" s="70"/>
      <c r="F300" s="80">
        <v>2874004</v>
      </c>
      <c r="G300" s="81" t="s">
        <v>56</v>
      </c>
      <c r="H300" s="73"/>
      <c r="I300" s="86" t="s">
        <v>57</v>
      </c>
      <c r="J300" s="87" t="s">
        <v>58</v>
      </c>
      <c r="K300" s="88" t="s">
        <v>48</v>
      </c>
      <c r="L300" s="77">
        <v>1.9803240740740739E-2</v>
      </c>
      <c r="M300" s="78">
        <v>44250</v>
      </c>
      <c r="N300" s="79"/>
      <c r="O300" s="79"/>
    </row>
    <row r="301" spans="1:15" ht="30" x14ac:dyDescent="0.2">
      <c r="A301" s="7"/>
      <c r="B301" s="245"/>
      <c r="C301" s="245"/>
      <c r="D301" s="255"/>
      <c r="E301" s="70"/>
      <c r="F301" s="80">
        <v>2453336</v>
      </c>
      <c r="G301" s="81" t="s">
        <v>45</v>
      </c>
      <c r="H301" s="73"/>
      <c r="I301" s="82" t="s">
        <v>46</v>
      </c>
      <c r="J301" s="83" t="s">
        <v>47</v>
      </c>
      <c r="K301" s="84" t="s">
        <v>48</v>
      </c>
      <c r="L301" s="77">
        <v>2.6388888888888889E-2</v>
      </c>
      <c r="M301" s="78">
        <v>44685</v>
      </c>
      <c r="N301" s="79"/>
      <c r="O301" s="79"/>
    </row>
    <row r="302" spans="1:15" ht="30" x14ac:dyDescent="0.2">
      <c r="A302" s="7"/>
      <c r="B302" s="245"/>
      <c r="C302" s="245"/>
      <c r="D302" s="255"/>
      <c r="E302" s="70"/>
      <c r="F302" s="80">
        <v>2835086</v>
      </c>
      <c r="G302" s="81" t="s">
        <v>356</v>
      </c>
      <c r="H302" s="73"/>
      <c r="I302" s="86" t="s">
        <v>357</v>
      </c>
      <c r="J302" s="87" t="s">
        <v>358</v>
      </c>
      <c r="K302" s="88" t="s">
        <v>44</v>
      </c>
      <c r="L302" s="77">
        <v>2.7893518518518519E-2</v>
      </c>
      <c r="M302" s="78">
        <v>44330</v>
      </c>
      <c r="N302" s="79"/>
      <c r="O302" s="79"/>
    </row>
    <row r="303" spans="1:15" ht="34" x14ac:dyDescent="0.2">
      <c r="A303" s="7"/>
      <c r="B303" s="245"/>
      <c r="C303" s="245"/>
      <c r="D303" s="255"/>
      <c r="E303" s="70"/>
      <c r="F303" s="80">
        <v>2878236</v>
      </c>
      <c r="G303" s="81" t="s">
        <v>93</v>
      </c>
      <c r="H303" s="73"/>
      <c r="I303" s="86" t="s">
        <v>94</v>
      </c>
      <c r="J303" s="87" t="s">
        <v>95</v>
      </c>
      <c r="K303" s="88" t="s">
        <v>48</v>
      </c>
      <c r="L303" s="77">
        <v>4.3935185185185188E-2</v>
      </c>
      <c r="M303" s="78">
        <v>44336</v>
      </c>
      <c r="N303" s="79"/>
      <c r="O303" s="79"/>
    </row>
    <row r="304" spans="1:15" ht="45" x14ac:dyDescent="0.2">
      <c r="A304" s="7"/>
      <c r="B304" s="245"/>
      <c r="C304" s="245"/>
      <c r="D304" s="255"/>
      <c r="E304" s="70"/>
      <c r="F304" s="80">
        <v>2823580</v>
      </c>
      <c r="G304" s="89" t="s">
        <v>160</v>
      </c>
      <c r="H304" s="73"/>
      <c r="I304" s="86" t="s">
        <v>161</v>
      </c>
      <c r="J304" s="87" t="s">
        <v>162</v>
      </c>
      <c r="K304" s="88" t="s">
        <v>44</v>
      </c>
      <c r="L304" s="77">
        <v>3.5856481481481482E-2</v>
      </c>
      <c r="M304" s="78">
        <v>44221</v>
      </c>
      <c r="N304" s="79"/>
      <c r="O304" s="79"/>
    </row>
    <row r="305" spans="1:15" ht="45" x14ac:dyDescent="0.2">
      <c r="A305" s="7"/>
      <c r="B305" s="245"/>
      <c r="C305" s="245"/>
      <c r="D305" s="255"/>
      <c r="E305" s="70"/>
      <c r="F305" s="80">
        <v>2819028</v>
      </c>
      <c r="G305" s="89" t="s">
        <v>90</v>
      </c>
      <c r="H305" s="73"/>
      <c r="I305" s="86" t="s">
        <v>91</v>
      </c>
      <c r="J305" s="87" t="s">
        <v>92</v>
      </c>
      <c r="K305" s="88" t="s">
        <v>44</v>
      </c>
      <c r="L305" s="77">
        <v>3.2858796296296296E-2</v>
      </c>
      <c r="M305" s="78">
        <v>43817</v>
      </c>
      <c r="N305" s="79"/>
      <c r="O305" s="79"/>
    </row>
    <row r="306" spans="1:15" ht="45" x14ac:dyDescent="0.2">
      <c r="A306" s="7"/>
      <c r="B306" s="245"/>
      <c r="C306" s="245"/>
      <c r="D306" s="255"/>
      <c r="E306" s="70"/>
      <c r="F306" s="95">
        <v>5028612</v>
      </c>
      <c r="G306" s="108" t="s">
        <v>233</v>
      </c>
      <c r="H306" s="73"/>
      <c r="I306" s="86" t="s">
        <v>614</v>
      </c>
      <c r="J306" s="87" t="s">
        <v>615</v>
      </c>
      <c r="K306" s="88" t="s">
        <v>44</v>
      </c>
      <c r="L306" s="77">
        <v>2.8472222222222222E-2</v>
      </c>
      <c r="M306" s="78">
        <v>43628</v>
      </c>
      <c r="N306" s="79"/>
      <c r="O306" s="79"/>
    </row>
    <row r="307" spans="1:15" ht="33" customHeight="1" x14ac:dyDescent="0.2">
      <c r="A307" s="7"/>
      <c r="B307" s="245"/>
      <c r="C307" s="245"/>
      <c r="D307" s="255"/>
      <c r="E307" s="70"/>
      <c r="F307" s="80">
        <v>779733</v>
      </c>
      <c r="G307" s="89" t="s">
        <v>305</v>
      </c>
      <c r="H307" s="73"/>
      <c r="I307" s="86" t="s">
        <v>306</v>
      </c>
      <c r="J307" s="87" t="s">
        <v>307</v>
      </c>
      <c r="K307" s="88" t="s">
        <v>44</v>
      </c>
      <c r="L307" s="77">
        <v>3.3055555555555553E-2</v>
      </c>
      <c r="M307" s="78">
        <v>43585</v>
      </c>
      <c r="N307" s="79"/>
      <c r="O307" s="79"/>
    </row>
    <row r="308" spans="1:15" ht="45" x14ac:dyDescent="0.2">
      <c r="A308" s="7"/>
      <c r="B308" s="245"/>
      <c r="C308" s="245"/>
      <c r="D308" s="255"/>
      <c r="E308" s="70"/>
      <c r="F308" s="80">
        <v>515183</v>
      </c>
      <c r="G308" s="89" t="s">
        <v>266</v>
      </c>
      <c r="H308" s="73"/>
      <c r="I308" s="86" t="s">
        <v>502</v>
      </c>
      <c r="J308" s="87" t="s">
        <v>503</v>
      </c>
      <c r="K308" s="88" t="s">
        <v>44</v>
      </c>
      <c r="L308" s="77">
        <v>1.6898148148148148E-2</v>
      </c>
      <c r="M308" s="78">
        <v>42879</v>
      </c>
      <c r="N308" s="85"/>
      <c r="O308" s="85"/>
    </row>
    <row r="309" spans="1:15" ht="41.25" customHeight="1" x14ac:dyDescent="0.2">
      <c r="A309" s="7"/>
      <c r="B309" s="245"/>
      <c r="C309" s="245"/>
      <c r="D309" s="255"/>
      <c r="E309" s="70"/>
      <c r="F309" s="80">
        <v>656782</v>
      </c>
      <c r="G309" s="139" t="s">
        <v>616</v>
      </c>
      <c r="H309" s="73"/>
      <c r="I309" s="86" t="s">
        <v>617</v>
      </c>
      <c r="J309" s="87" t="s">
        <v>618</v>
      </c>
      <c r="K309" s="88" t="s">
        <v>62</v>
      </c>
      <c r="L309" s="77">
        <v>3.878472222222222E-2</v>
      </c>
      <c r="M309" s="78">
        <v>43165</v>
      </c>
      <c r="N309" s="85"/>
      <c r="O309" s="85"/>
    </row>
    <row r="310" spans="1:15" ht="34" x14ac:dyDescent="0.2">
      <c r="A310" s="7"/>
      <c r="B310" s="245"/>
      <c r="C310" s="245"/>
      <c r="D310" s="255"/>
      <c r="E310" s="70"/>
      <c r="F310" s="80">
        <v>3011646</v>
      </c>
      <c r="G310" s="81" t="s">
        <v>619</v>
      </c>
      <c r="H310" s="73"/>
      <c r="I310" s="86" t="s">
        <v>620</v>
      </c>
      <c r="J310" s="87" t="s">
        <v>621</v>
      </c>
      <c r="K310" s="88" t="s">
        <v>44</v>
      </c>
      <c r="L310" s="77">
        <v>2.6527777777777779E-2</v>
      </c>
      <c r="M310" s="78">
        <v>44537</v>
      </c>
      <c r="N310" s="85"/>
      <c r="O310" s="85"/>
    </row>
    <row r="311" spans="1:15" ht="34" x14ac:dyDescent="0.2">
      <c r="A311" s="7"/>
      <c r="B311" s="245"/>
      <c r="C311" s="245"/>
      <c r="D311" s="255"/>
      <c r="E311" s="70"/>
      <c r="F311" s="80">
        <v>3007731</v>
      </c>
      <c r="G311" s="81" t="s">
        <v>622</v>
      </c>
      <c r="H311" s="73"/>
      <c r="I311" s="86" t="s">
        <v>623</v>
      </c>
      <c r="J311" s="87" t="s">
        <v>624</v>
      </c>
      <c r="K311" s="88" t="s">
        <v>44</v>
      </c>
      <c r="L311" s="77">
        <v>2.4745370370370369E-2</v>
      </c>
      <c r="M311" s="78">
        <v>44543</v>
      </c>
      <c r="N311" s="85"/>
      <c r="O311" s="85"/>
    </row>
    <row r="312" spans="1:15" ht="56" x14ac:dyDescent="0.2">
      <c r="A312" s="7"/>
      <c r="B312" s="245"/>
      <c r="C312" s="245"/>
      <c r="D312" s="255"/>
      <c r="E312" s="70"/>
      <c r="F312" s="80">
        <v>548771</v>
      </c>
      <c r="G312" s="90" t="s">
        <v>193</v>
      </c>
      <c r="H312" s="73"/>
      <c r="I312" s="86" t="s">
        <v>194</v>
      </c>
      <c r="J312" s="87" t="s">
        <v>625</v>
      </c>
      <c r="K312" s="88" t="s">
        <v>44</v>
      </c>
      <c r="L312" s="77">
        <v>6.2106481481481485E-2</v>
      </c>
      <c r="M312" s="78">
        <v>42782</v>
      </c>
      <c r="N312" s="85"/>
      <c r="O312" s="85"/>
    </row>
    <row r="313" spans="1:15" ht="30.75" customHeight="1" x14ac:dyDescent="0.2">
      <c r="A313" s="7"/>
      <c r="B313" s="245"/>
      <c r="C313" s="245"/>
      <c r="D313" s="255"/>
      <c r="E313" s="70"/>
      <c r="F313" s="80">
        <v>2875147</v>
      </c>
      <c r="G313" s="81" t="s">
        <v>626</v>
      </c>
      <c r="H313" s="73"/>
      <c r="I313" s="86" t="s">
        <v>627</v>
      </c>
      <c r="J313" s="87" t="s">
        <v>628</v>
      </c>
      <c r="K313" s="88" t="s">
        <v>44</v>
      </c>
      <c r="L313" s="77">
        <v>3.4988425925925923E-2</v>
      </c>
      <c r="M313" s="78">
        <v>44350</v>
      </c>
      <c r="N313" s="85"/>
      <c r="O313" s="85"/>
    </row>
    <row r="314" spans="1:15" ht="30.75" customHeight="1" x14ac:dyDescent="0.2">
      <c r="A314" s="7"/>
      <c r="B314" s="245"/>
      <c r="C314" s="245"/>
      <c r="D314" s="255"/>
      <c r="E314" s="70"/>
      <c r="F314" s="80">
        <v>2825696</v>
      </c>
      <c r="G314" s="81" t="s">
        <v>299</v>
      </c>
      <c r="H314" s="73"/>
      <c r="I314" s="86" t="s">
        <v>300</v>
      </c>
      <c r="J314" s="87" t="s">
        <v>301</v>
      </c>
      <c r="K314" s="88" t="s">
        <v>44</v>
      </c>
      <c r="L314" s="77">
        <v>1.5555555555555555E-2</v>
      </c>
      <c r="M314" s="78">
        <v>44145</v>
      </c>
      <c r="N314" s="85"/>
      <c r="O314" s="85"/>
    </row>
    <row r="315" spans="1:15" ht="30.75" customHeight="1" x14ac:dyDescent="0.2">
      <c r="A315" s="7"/>
      <c r="B315" s="245"/>
      <c r="C315" s="245"/>
      <c r="D315" s="255"/>
      <c r="E315" s="70"/>
      <c r="F315" s="80">
        <v>2835013</v>
      </c>
      <c r="G315" s="89" t="s">
        <v>510</v>
      </c>
      <c r="H315" s="73"/>
      <c r="I315" s="86" t="s">
        <v>511</v>
      </c>
      <c r="J315" s="87" t="s">
        <v>512</v>
      </c>
      <c r="K315" s="88" t="s">
        <v>48</v>
      </c>
      <c r="L315" s="77">
        <v>3.8657407407407404E-2</v>
      </c>
      <c r="M315" s="78">
        <v>44062</v>
      </c>
      <c r="N315" s="85"/>
      <c r="O315" s="85"/>
    </row>
    <row r="316" spans="1:15" ht="36" customHeight="1" x14ac:dyDescent="0.2">
      <c r="A316" s="7"/>
      <c r="B316" s="245"/>
      <c r="C316" s="245"/>
      <c r="D316" s="255"/>
      <c r="E316" s="70"/>
      <c r="F316" s="80">
        <v>622050</v>
      </c>
      <c r="G316" s="89" t="s">
        <v>513</v>
      </c>
      <c r="H316" s="73"/>
      <c r="I316" s="86" t="s">
        <v>629</v>
      </c>
      <c r="J316" s="87" t="s">
        <v>515</v>
      </c>
      <c r="K316" s="88" t="s">
        <v>48</v>
      </c>
      <c r="L316" s="77">
        <v>3.6064814814814813E-2</v>
      </c>
      <c r="M316" s="78">
        <v>43013</v>
      </c>
      <c r="N316" s="85"/>
      <c r="O316" s="85"/>
    </row>
    <row r="317" spans="1:15" ht="34.5" customHeight="1" x14ac:dyDescent="0.2">
      <c r="A317" s="7"/>
      <c r="B317" s="245"/>
      <c r="C317" s="245"/>
      <c r="D317" s="255"/>
      <c r="E317" s="70"/>
      <c r="F317" s="80">
        <v>622051</v>
      </c>
      <c r="G317" s="89" t="s">
        <v>516</v>
      </c>
      <c r="H317" s="73"/>
      <c r="I317" s="86" t="s">
        <v>517</v>
      </c>
      <c r="J317" s="87" t="s">
        <v>515</v>
      </c>
      <c r="K317" s="88" t="s">
        <v>62</v>
      </c>
      <c r="L317" s="77">
        <v>3.0648148148148147E-2</v>
      </c>
      <c r="M317" s="78">
        <v>43032</v>
      </c>
      <c r="N317" s="85"/>
      <c r="O317" s="85"/>
    </row>
    <row r="318" spans="1:15" ht="45" x14ac:dyDescent="0.2">
      <c r="A318" s="7"/>
      <c r="B318" s="245"/>
      <c r="C318" s="245"/>
      <c r="D318" s="255"/>
      <c r="E318" s="70"/>
      <c r="F318" s="80">
        <v>2834040</v>
      </c>
      <c r="G318" s="89" t="s">
        <v>572</v>
      </c>
      <c r="H318" s="73"/>
      <c r="I318" s="86" t="s">
        <v>630</v>
      </c>
      <c r="J318" s="87" t="s">
        <v>312</v>
      </c>
      <c r="K318" s="88" t="s">
        <v>44</v>
      </c>
      <c r="L318" s="77">
        <v>2.4537037037037038E-2</v>
      </c>
      <c r="M318" s="78">
        <v>43966</v>
      </c>
      <c r="N318" s="85"/>
      <c r="O318" s="85"/>
    </row>
    <row r="319" spans="1:15" ht="30" x14ac:dyDescent="0.2">
      <c r="A319" s="7"/>
      <c r="B319" s="245"/>
      <c r="C319" s="245"/>
      <c r="D319" s="255"/>
      <c r="E319" s="70"/>
      <c r="F319" s="95">
        <v>656808</v>
      </c>
      <c r="G319" s="108" t="s">
        <v>557</v>
      </c>
      <c r="H319" s="73"/>
      <c r="I319" s="86" t="s">
        <v>558</v>
      </c>
      <c r="J319" s="87" t="s">
        <v>559</v>
      </c>
      <c r="K319" s="88" t="s">
        <v>44</v>
      </c>
      <c r="L319" s="77">
        <v>2.4270833333333332E-2</v>
      </c>
      <c r="M319" s="78">
        <v>43180</v>
      </c>
      <c r="N319" s="85"/>
      <c r="O319" s="85"/>
    </row>
    <row r="320" spans="1:15" ht="45" x14ac:dyDescent="0.2">
      <c r="A320" s="7"/>
      <c r="B320" s="245"/>
      <c r="C320" s="245"/>
      <c r="D320" s="255"/>
      <c r="E320" s="70"/>
      <c r="F320" s="80">
        <v>2823289</v>
      </c>
      <c r="G320" s="89" t="s">
        <v>583</v>
      </c>
      <c r="H320" s="73"/>
      <c r="I320" s="86" t="s">
        <v>584</v>
      </c>
      <c r="J320" s="87" t="s">
        <v>585</v>
      </c>
      <c r="K320" s="88" t="s">
        <v>44</v>
      </c>
      <c r="L320" s="77">
        <v>1.6782407407407409E-2</v>
      </c>
      <c r="M320" s="78">
        <v>43978</v>
      </c>
      <c r="N320" s="85"/>
      <c r="O320" s="85"/>
    </row>
    <row r="321" spans="1:15" ht="34" x14ac:dyDescent="0.2">
      <c r="A321" s="7"/>
      <c r="B321" s="245"/>
      <c r="C321" s="245"/>
      <c r="D321" s="255"/>
      <c r="E321" s="70"/>
      <c r="F321" s="80">
        <v>711796</v>
      </c>
      <c r="G321" s="89" t="s">
        <v>586</v>
      </c>
      <c r="H321" s="73"/>
      <c r="I321" s="86" t="s">
        <v>587</v>
      </c>
      <c r="J321" s="87" t="s">
        <v>588</v>
      </c>
      <c r="K321" s="88" t="s">
        <v>48</v>
      </c>
      <c r="L321" s="77">
        <v>5.7442129629629628E-2</v>
      </c>
      <c r="M321" s="78">
        <v>43283</v>
      </c>
      <c r="N321" s="85"/>
      <c r="O321" s="85"/>
    </row>
    <row r="322" spans="1:15" ht="30" customHeight="1" x14ac:dyDescent="0.2">
      <c r="A322" s="7"/>
      <c r="B322" s="245"/>
      <c r="C322" s="245"/>
      <c r="D322" s="255"/>
      <c r="E322" s="70"/>
      <c r="F322" s="114" t="s">
        <v>536</v>
      </c>
      <c r="G322" s="115" t="s">
        <v>85</v>
      </c>
      <c r="H322" s="73"/>
      <c r="I322" s="86" t="s">
        <v>351</v>
      </c>
      <c r="J322" s="87" t="s">
        <v>568</v>
      </c>
      <c r="K322" s="88" t="s">
        <v>44</v>
      </c>
      <c r="L322" s="77">
        <v>1.1307870370370371E-2</v>
      </c>
      <c r="M322" s="78">
        <v>44063</v>
      </c>
      <c r="N322" s="85"/>
      <c r="O322" s="85"/>
    </row>
    <row r="323" spans="1:15" ht="45" x14ac:dyDescent="0.2">
      <c r="A323" s="7"/>
      <c r="B323" s="245"/>
      <c r="C323" s="245"/>
      <c r="D323" s="255"/>
      <c r="E323" s="70"/>
      <c r="F323" s="95">
        <v>5002835</v>
      </c>
      <c r="G323" s="81" t="s">
        <v>367</v>
      </c>
      <c r="H323" s="73"/>
      <c r="I323" s="86" t="s">
        <v>368</v>
      </c>
      <c r="J323" s="87" t="s">
        <v>369</v>
      </c>
      <c r="K323" s="88" t="s">
        <v>44</v>
      </c>
      <c r="L323" s="77">
        <v>2.8912037037037038E-2</v>
      </c>
      <c r="M323" s="78">
        <v>43516</v>
      </c>
      <c r="N323" s="85"/>
      <c r="O323" s="85"/>
    </row>
    <row r="324" spans="1:15" ht="32.25" customHeight="1" x14ac:dyDescent="0.2">
      <c r="A324" s="7"/>
      <c r="B324" s="245"/>
      <c r="C324" s="245"/>
      <c r="D324" s="255"/>
      <c r="E324" s="70"/>
      <c r="F324" s="95">
        <v>3008555</v>
      </c>
      <c r="G324" s="81" t="s">
        <v>631</v>
      </c>
      <c r="H324" s="73"/>
      <c r="I324" s="86" t="s">
        <v>632</v>
      </c>
      <c r="J324" s="87" t="s">
        <v>633</v>
      </c>
      <c r="K324" s="88" t="s">
        <v>44</v>
      </c>
      <c r="L324" s="77">
        <v>4.6122685185185183E-2</v>
      </c>
      <c r="M324" s="78">
        <v>44546</v>
      </c>
      <c r="N324" s="85"/>
      <c r="O324" s="85"/>
    </row>
    <row r="325" spans="1:15" ht="32.25" customHeight="1" x14ac:dyDescent="0.2">
      <c r="A325" s="7"/>
      <c r="B325" s="245"/>
      <c r="C325" s="245"/>
      <c r="D325" s="255"/>
      <c r="E325" s="70"/>
      <c r="F325" s="95">
        <v>5025098</v>
      </c>
      <c r="G325" s="89" t="s">
        <v>268</v>
      </c>
      <c r="H325" s="73"/>
      <c r="I325" s="86" t="s">
        <v>269</v>
      </c>
      <c r="J325" s="87" t="s">
        <v>270</v>
      </c>
      <c r="K325" s="88" t="s">
        <v>44</v>
      </c>
      <c r="L325" s="77">
        <v>3.6944444444444446E-2</v>
      </c>
      <c r="M325" s="78">
        <v>43679</v>
      </c>
      <c r="N325" s="85"/>
      <c r="O325" s="85"/>
    </row>
    <row r="326" spans="1:15" ht="45" x14ac:dyDescent="0.2">
      <c r="A326" s="7"/>
      <c r="B326" s="245"/>
      <c r="C326" s="245"/>
      <c r="D326" s="255"/>
      <c r="E326" s="70"/>
      <c r="F326" s="95">
        <v>2848321</v>
      </c>
      <c r="G326" s="81" t="s">
        <v>634</v>
      </c>
      <c r="H326" s="73"/>
      <c r="I326" s="86" t="s">
        <v>275</v>
      </c>
      <c r="J326" s="87" t="s">
        <v>635</v>
      </c>
      <c r="K326" s="88" t="s">
        <v>44</v>
      </c>
      <c r="L326" s="77">
        <v>1.1284722222222222E-2</v>
      </c>
      <c r="M326" s="78">
        <v>44043</v>
      </c>
      <c r="N326" s="85"/>
      <c r="O326" s="85"/>
    </row>
    <row r="327" spans="1:15" ht="36" customHeight="1" x14ac:dyDescent="0.15">
      <c r="A327" s="7"/>
      <c r="B327" s="246"/>
      <c r="C327" s="246"/>
      <c r="D327" s="256"/>
      <c r="E327" s="70"/>
      <c r="F327" s="140" t="s">
        <v>139</v>
      </c>
      <c r="G327" s="141" t="s">
        <v>353</v>
      </c>
      <c r="H327" s="102"/>
      <c r="I327" s="142" t="s">
        <v>354</v>
      </c>
      <c r="J327" s="143" t="s">
        <v>352</v>
      </c>
      <c r="K327" s="144" t="s">
        <v>44</v>
      </c>
      <c r="L327" s="77">
        <v>8.4027777777777785E-2</v>
      </c>
      <c r="M327" s="78"/>
      <c r="N327" s="85"/>
      <c r="O327" s="85"/>
    </row>
    <row r="328" spans="1:15" ht="34.5" customHeight="1" x14ac:dyDescent="0.15">
      <c r="A328" s="7"/>
      <c r="B328" s="145"/>
      <c r="C328" s="146"/>
      <c r="D328" s="146"/>
      <c r="E328" s="147"/>
      <c r="F328" s="148"/>
      <c r="G328" s="149"/>
      <c r="H328" s="150"/>
      <c r="I328" s="151"/>
      <c r="J328" s="149"/>
      <c r="K328" s="152"/>
      <c r="L328" s="152"/>
      <c r="M328" s="152"/>
      <c r="N328" s="85"/>
      <c r="O328" s="85"/>
    </row>
  </sheetData>
  <mergeCells count="52">
    <mergeCell ref="C84:C95"/>
    <mergeCell ref="D84:D95"/>
    <mergeCell ref="B39:B70"/>
    <mergeCell ref="C39:C70"/>
    <mergeCell ref="D39:D70"/>
    <mergeCell ref="B84:B95"/>
    <mergeCell ref="B71:B83"/>
    <mergeCell ref="C71:C83"/>
    <mergeCell ref="D71:D83"/>
    <mergeCell ref="B127:B137"/>
    <mergeCell ref="C127:C137"/>
    <mergeCell ref="D127:D137"/>
    <mergeCell ref="C192:C216"/>
    <mergeCell ref="D192:D216"/>
    <mergeCell ref="B168:B184"/>
    <mergeCell ref="C168:C184"/>
    <mergeCell ref="D168:D184"/>
    <mergeCell ref="B185:B191"/>
    <mergeCell ref="C185:C191"/>
    <mergeCell ref="D185:D191"/>
    <mergeCell ref="B192:B216"/>
    <mergeCell ref="B279:B288"/>
    <mergeCell ref="C279:C288"/>
    <mergeCell ref="D279:D288"/>
    <mergeCell ref="C2:D2"/>
    <mergeCell ref="B20:B38"/>
    <mergeCell ref="C20:C38"/>
    <mergeCell ref="D20:D38"/>
    <mergeCell ref="B6:B19"/>
    <mergeCell ref="C6:C19"/>
    <mergeCell ref="D6:D19"/>
    <mergeCell ref="C138:C167"/>
    <mergeCell ref="D138:D167"/>
    <mergeCell ref="B138:B167"/>
    <mergeCell ref="B96:B126"/>
    <mergeCell ref="C96:C126"/>
    <mergeCell ref="D96:D126"/>
    <mergeCell ref="C299:C327"/>
    <mergeCell ref="D299:D327"/>
    <mergeCell ref="B289:B298"/>
    <mergeCell ref="C289:C298"/>
    <mergeCell ref="D289:D298"/>
    <mergeCell ref="B299:B327"/>
    <mergeCell ref="C258:C278"/>
    <mergeCell ref="D258:D278"/>
    <mergeCell ref="B217:B231"/>
    <mergeCell ref="C217:C231"/>
    <mergeCell ref="D217:D231"/>
    <mergeCell ref="B232:B257"/>
    <mergeCell ref="C232:C257"/>
    <mergeCell ref="D232:D257"/>
    <mergeCell ref="B258:B278"/>
  </mergeCells>
  <conditionalFormatting sqref="F73:G73 F279:G284">
    <cfRule type="expression" dxfId="9" priority="1">
      <formula>RegExMatch(($E88),"Done")</formula>
    </cfRule>
  </conditionalFormatting>
  <conditionalFormatting sqref="F73:G73 F279:G284">
    <cfRule type="expression" dxfId="8" priority="2">
      <formula>RegExMatch(($F88),"Done")</formula>
    </cfRule>
  </conditionalFormatting>
  <conditionalFormatting sqref="F285:G288">
    <cfRule type="expression" dxfId="7" priority="3">
      <formula>RegExMatch(($F288),"Done")</formula>
    </cfRule>
  </conditionalFormatting>
  <conditionalFormatting sqref="F286:G288">
    <cfRule type="expression" dxfId="6" priority="4">
      <formula>RegExMatch((#REF!),"Done")</formula>
    </cfRule>
  </conditionalFormatting>
  <conditionalFormatting sqref="F286:G288">
    <cfRule type="expression" dxfId="5" priority="5">
      <formula>RegExMatch((#REF!),"Done")</formula>
    </cfRule>
  </conditionalFormatting>
  <conditionalFormatting sqref="F32:G38 F62:G64 F67:G67 G69:G70 F70 F73:G73 F79:G83 F90:G94 F99:G110 F117:G126 F132 G132:G133 F137:G137 F139:G141 F165:F167 F189:F191 F212:G212 F215:G215 F221:G221 F231:G231 F246:G247 F280:G282 F319:G319 F327:G327">
    <cfRule type="expression" dxfId="4" priority="6">
      <formula>RegExMatch((#REF!),"Done")</formula>
    </cfRule>
  </conditionalFormatting>
  <conditionalFormatting sqref="F32:G38 F50:M50 F53:M53 F62:M64 F67:M67 G69:G70 F70 F73:M73 F79:G95 K80 K82 H84:N95 F99:M110 J112 F116:G137 H124:M124 H127:N137 F139:M141 F165:G184 H168:N184 F189:G191 F212:M212 F215:G215 F221:M221 J227:M229 F231:M231 F234:M236 F246:M247 I279:M288 F280:H282 F300:M303 F319:G319 F327:M327">
    <cfRule type="expression" dxfId="3" priority="7">
      <formula>RegExMatch(($E32),"Done")</formula>
    </cfRule>
  </conditionalFormatting>
  <conditionalFormatting sqref="E6:F328 I6:I328 J6:J327 K6:K328 L6:M327 N6:N328 G25:H25 H36:H95 H122:H126 H137 G158:H159 H167 H189:H191 H231 G233:H240 G260:H260 H280 H327:H328">
    <cfRule type="cellIs" dxfId="2" priority="8" operator="equal">
      <formula>"Not started"</formula>
    </cfRule>
  </conditionalFormatting>
  <conditionalFormatting sqref="E6:F328 I6:I328 J6:J327 K6:K328 L6:M327 N6:N328 G25:H25 H36:H95 H122:H126 H137 G158:H159 H167 H189:H191 H231 G233:H240 G260:H260 H280 H327:H328">
    <cfRule type="cellIs" dxfId="1" priority="9" operator="equal">
      <formula>"In progress"</formula>
    </cfRule>
  </conditionalFormatting>
  <conditionalFormatting sqref="A6:O328">
    <cfRule type="expression" dxfId="0" priority="10">
      <formula>RegExMatch(($F6),"Done")</formula>
    </cfRule>
  </conditionalFormatting>
  <hyperlinks>
    <hyperlink ref="G6" r:id="rId1" xr:uid="{00000000-0004-0000-0300-000000000000}"/>
    <hyperlink ref="G7" r:id="rId2" xr:uid="{00000000-0004-0000-0300-000001000000}"/>
    <hyperlink ref="G8" r:id="rId3" xr:uid="{00000000-0004-0000-0300-000002000000}"/>
    <hyperlink ref="G9" r:id="rId4" xr:uid="{00000000-0004-0000-0300-000003000000}"/>
    <hyperlink ref="G10" r:id="rId5" xr:uid="{00000000-0004-0000-0300-000004000000}"/>
    <hyperlink ref="G11" r:id="rId6" xr:uid="{00000000-0004-0000-0300-000005000000}"/>
    <hyperlink ref="G12" r:id="rId7" xr:uid="{00000000-0004-0000-0300-000006000000}"/>
    <hyperlink ref="G13" r:id="rId8" xr:uid="{00000000-0004-0000-0300-000007000000}"/>
    <hyperlink ref="G14" r:id="rId9" xr:uid="{00000000-0004-0000-0300-000008000000}"/>
    <hyperlink ref="G15" r:id="rId10" xr:uid="{00000000-0004-0000-0300-000009000000}"/>
    <hyperlink ref="G16" r:id="rId11" xr:uid="{00000000-0004-0000-0300-00000A000000}"/>
    <hyperlink ref="G17" r:id="rId12" xr:uid="{00000000-0004-0000-0300-00000B000000}"/>
    <hyperlink ref="G18" r:id="rId13" xr:uid="{00000000-0004-0000-0300-00000C000000}"/>
    <hyperlink ref="G19" r:id="rId14" xr:uid="{00000000-0004-0000-0300-00000D000000}"/>
    <hyperlink ref="G20" r:id="rId15" xr:uid="{00000000-0004-0000-0300-00000E000000}"/>
    <hyperlink ref="G21" r:id="rId16" xr:uid="{00000000-0004-0000-0300-00000F000000}"/>
    <hyperlink ref="G22" r:id="rId17" xr:uid="{00000000-0004-0000-0300-000010000000}"/>
    <hyperlink ref="G23" r:id="rId18" xr:uid="{00000000-0004-0000-0300-000011000000}"/>
    <hyperlink ref="G24" r:id="rId19" xr:uid="{00000000-0004-0000-0300-000012000000}"/>
    <hyperlink ref="G25" r:id="rId20" xr:uid="{00000000-0004-0000-0300-000013000000}"/>
    <hyperlink ref="G26" r:id="rId21" xr:uid="{00000000-0004-0000-0300-000014000000}"/>
    <hyperlink ref="G27" r:id="rId22" xr:uid="{00000000-0004-0000-0300-000015000000}"/>
    <hyperlink ref="G28" r:id="rId23" xr:uid="{00000000-0004-0000-0300-000016000000}"/>
    <hyperlink ref="G29" r:id="rId24" xr:uid="{00000000-0004-0000-0300-000017000000}"/>
    <hyperlink ref="G30" r:id="rId25" xr:uid="{00000000-0004-0000-0300-000018000000}"/>
    <hyperlink ref="G31" r:id="rId26" xr:uid="{00000000-0004-0000-0300-000019000000}"/>
    <hyperlink ref="G32" r:id="rId27" xr:uid="{00000000-0004-0000-0300-00001A000000}"/>
    <hyperlink ref="G33" r:id="rId28" xr:uid="{00000000-0004-0000-0300-00001B000000}"/>
    <hyperlink ref="G34" r:id="rId29" xr:uid="{00000000-0004-0000-0300-00001C000000}"/>
    <hyperlink ref="G35" r:id="rId30" xr:uid="{00000000-0004-0000-0300-00001D000000}"/>
    <hyperlink ref="G36" r:id="rId31" xr:uid="{00000000-0004-0000-0300-00001E000000}"/>
    <hyperlink ref="G37" r:id="rId32" xr:uid="{00000000-0004-0000-0300-00001F000000}"/>
    <hyperlink ref="G38" r:id="rId33" xr:uid="{00000000-0004-0000-0300-000020000000}"/>
    <hyperlink ref="G39" r:id="rId34" xr:uid="{00000000-0004-0000-0300-000021000000}"/>
    <hyperlink ref="G40" r:id="rId35" xr:uid="{00000000-0004-0000-0300-000022000000}"/>
    <hyperlink ref="G41" r:id="rId36" xr:uid="{00000000-0004-0000-0300-000023000000}"/>
    <hyperlink ref="G42" r:id="rId37" xr:uid="{00000000-0004-0000-0300-000024000000}"/>
    <hyperlink ref="G43" r:id="rId38" xr:uid="{00000000-0004-0000-0300-000025000000}"/>
    <hyperlink ref="G44" r:id="rId39" xr:uid="{00000000-0004-0000-0300-000026000000}"/>
    <hyperlink ref="G45" r:id="rId40" xr:uid="{00000000-0004-0000-0300-000027000000}"/>
    <hyperlink ref="G46" r:id="rId41" xr:uid="{00000000-0004-0000-0300-000028000000}"/>
    <hyperlink ref="G47" r:id="rId42" xr:uid="{00000000-0004-0000-0300-000029000000}"/>
    <hyperlink ref="G48" r:id="rId43" xr:uid="{00000000-0004-0000-0300-00002A000000}"/>
    <hyperlink ref="G49" r:id="rId44" xr:uid="{00000000-0004-0000-0300-00002B000000}"/>
    <hyperlink ref="G50" r:id="rId45" xr:uid="{00000000-0004-0000-0300-00002C000000}"/>
    <hyperlink ref="G51" r:id="rId46" xr:uid="{00000000-0004-0000-0300-00002D000000}"/>
    <hyperlink ref="G52" r:id="rId47" xr:uid="{00000000-0004-0000-0300-00002E000000}"/>
    <hyperlink ref="G53" r:id="rId48" xr:uid="{00000000-0004-0000-0300-00002F000000}"/>
    <hyperlink ref="G54" r:id="rId49" xr:uid="{00000000-0004-0000-0300-000030000000}"/>
    <hyperlink ref="G55" r:id="rId50" xr:uid="{00000000-0004-0000-0300-000031000000}"/>
    <hyperlink ref="G56" r:id="rId51" xr:uid="{00000000-0004-0000-0300-000032000000}"/>
    <hyperlink ref="G57" r:id="rId52" xr:uid="{00000000-0004-0000-0300-000033000000}"/>
    <hyperlink ref="G58" r:id="rId53" xr:uid="{00000000-0004-0000-0300-000034000000}"/>
    <hyperlink ref="G59" r:id="rId54" xr:uid="{00000000-0004-0000-0300-000035000000}"/>
    <hyperlink ref="G60" r:id="rId55" xr:uid="{00000000-0004-0000-0300-000036000000}"/>
    <hyperlink ref="G61" r:id="rId56" xr:uid="{00000000-0004-0000-0300-000037000000}"/>
    <hyperlink ref="G62" r:id="rId57" xr:uid="{00000000-0004-0000-0300-000038000000}"/>
    <hyperlink ref="G63" r:id="rId58" xr:uid="{00000000-0004-0000-0300-000039000000}"/>
    <hyperlink ref="G64" r:id="rId59" xr:uid="{00000000-0004-0000-0300-00003A000000}"/>
    <hyperlink ref="G65" r:id="rId60" xr:uid="{00000000-0004-0000-0300-00003B000000}"/>
    <hyperlink ref="G66" r:id="rId61" xr:uid="{00000000-0004-0000-0300-00003C000000}"/>
    <hyperlink ref="G67" r:id="rId62" xr:uid="{00000000-0004-0000-0300-00003D000000}"/>
    <hyperlink ref="G68" r:id="rId63" xr:uid="{00000000-0004-0000-0300-00003E000000}"/>
    <hyperlink ref="G69" r:id="rId64" xr:uid="{00000000-0004-0000-0300-00003F000000}"/>
    <hyperlink ref="G70" r:id="rId65" xr:uid="{00000000-0004-0000-0300-000040000000}"/>
    <hyperlink ref="G71" r:id="rId66" xr:uid="{00000000-0004-0000-0300-000041000000}"/>
    <hyperlink ref="G72" r:id="rId67" xr:uid="{00000000-0004-0000-0300-000042000000}"/>
    <hyperlink ref="G73" r:id="rId68" xr:uid="{00000000-0004-0000-0300-000043000000}"/>
    <hyperlink ref="G74" r:id="rId69" xr:uid="{00000000-0004-0000-0300-000044000000}"/>
    <hyperlink ref="G75" r:id="rId70" xr:uid="{00000000-0004-0000-0300-000045000000}"/>
    <hyperlink ref="G76" r:id="rId71" xr:uid="{00000000-0004-0000-0300-000046000000}"/>
    <hyperlink ref="G77" r:id="rId72" xr:uid="{00000000-0004-0000-0300-000047000000}"/>
    <hyperlink ref="G78" r:id="rId73" xr:uid="{00000000-0004-0000-0300-000048000000}"/>
    <hyperlink ref="G79" r:id="rId74" xr:uid="{00000000-0004-0000-0300-000049000000}"/>
    <hyperlink ref="G80" r:id="rId75" xr:uid="{00000000-0004-0000-0300-00004A000000}"/>
    <hyperlink ref="G81" r:id="rId76" xr:uid="{00000000-0004-0000-0300-00004B000000}"/>
    <hyperlink ref="G82" r:id="rId77" xr:uid="{00000000-0004-0000-0300-00004C000000}"/>
    <hyperlink ref="G83" r:id="rId78" xr:uid="{00000000-0004-0000-0300-00004D000000}"/>
    <hyperlink ref="G84" r:id="rId79" xr:uid="{00000000-0004-0000-0300-00004E000000}"/>
    <hyperlink ref="G85" r:id="rId80" xr:uid="{00000000-0004-0000-0300-00004F000000}"/>
    <hyperlink ref="G86" r:id="rId81" xr:uid="{00000000-0004-0000-0300-000050000000}"/>
    <hyperlink ref="G87" r:id="rId82" xr:uid="{00000000-0004-0000-0300-000051000000}"/>
    <hyperlink ref="G88" r:id="rId83" xr:uid="{00000000-0004-0000-0300-000052000000}"/>
    <hyperlink ref="G89" r:id="rId84" xr:uid="{00000000-0004-0000-0300-000053000000}"/>
    <hyperlink ref="G90" r:id="rId85" xr:uid="{00000000-0004-0000-0300-000054000000}"/>
    <hyperlink ref="G91" r:id="rId86" xr:uid="{00000000-0004-0000-0300-000055000000}"/>
    <hyperlink ref="G92" r:id="rId87" xr:uid="{00000000-0004-0000-0300-000056000000}"/>
    <hyperlink ref="G93" r:id="rId88" xr:uid="{00000000-0004-0000-0300-000057000000}"/>
    <hyperlink ref="G94" r:id="rId89" xr:uid="{00000000-0004-0000-0300-000058000000}"/>
    <hyperlink ref="G95" r:id="rId90" xr:uid="{00000000-0004-0000-0300-000059000000}"/>
    <hyperlink ref="G96" r:id="rId91" xr:uid="{00000000-0004-0000-0300-00005A000000}"/>
    <hyperlink ref="G97" r:id="rId92" xr:uid="{00000000-0004-0000-0300-00005B000000}"/>
    <hyperlink ref="G98" r:id="rId93" xr:uid="{00000000-0004-0000-0300-00005C000000}"/>
    <hyperlink ref="G99" r:id="rId94" xr:uid="{00000000-0004-0000-0300-00005D000000}"/>
    <hyperlink ref="G100" r:id="rId95" xr:uid="{00000000-0004-0000-0300-00005E000000}"/>
    <hyperlink ref="G101" r:id="rId96" xr:uid="{00000000-0004-0000-0300-00005F000000}"/>
    <hyperlink ref="G102" r:id="rId97" xr:uid="{00000000-0004-0000-0300-000060000000}"/>
    <hyperlink ref="G103" r:id="rId98" xr:uid="{00000000-0004-0000-0300-000061000000}"/>
    <hyperlink ref="G104" r:id="rId99" xr:uid="{00000000-0004-0000-0300-000062000000}"/>
    <hyperlink ref="G105" r:id="rId100" xr:uid="{00000000-0004-0000-0300-000063000000}"/>
    <hyperlink ref="G106" r:id="rId101" xr:uid="{00000000-0004-0000-0300-000064000000}"/>
    <hyperlink ref="G107" r:id="rId102" xr:uid="{00000000-0004-0000-0300-000065000000}"/>
    <hyperlink ref="G108" r:id="rId103" xr:uid="{00000000-0004-0000-0300-000066000000}"/>
    <hyperlink ref="G109" r:id="rId104" xr:uid="{00000000-0004-0000-0300-000067000000}"/>
    <hyperlink ref="G110" r:id="rId105" xr:uid="{00000000-0004-0000-0300-000068000000}"/>
    <hyperlink ref="G111" r:id="rId106" xr:uid="{00000000-0004-0000-0300-000069000000}"/>
    <hyperlink ref="G112" r:id="rId107" xr:uid="{00000000-0004-0000-0300-00006A000000}"/>
    <hyperlink ref="G113" r:id="rId108" xr:uid="{00000000-0004-0000-0300-00006B000000}"/>
    <hyperlink ref="G114" r:id="rId109" xr:uid="{00000000-0004-0000-0300-00006C000000}"/>
    <hyperlink ref="G115" r:id="rId110" xr:uid="{00000000-0004-0000-0300-00006D000000}"/>
    <hyperlink ref="G116" r:id="rId111" xr:uid="{00000000-0004-0000-0300-00006E000000}"/>
    <hyperlink ref="G117" r:id="rId112" xr:uid="{00000000-0004-0000-0300-00006F000000}"/>
    <hyperlink ref="G118" r:id="rId113" xr:uid="{00000000-0004-0000-0300-000070000000}"/>
    <hyperlink ref="G119" r:id="rId114" xr:uid="{00000000-0004-0000-0300-000071000000}"/>
    <hyperlink ref="G120" r:id="rId115" xr:uid="{00000000-0004-0000-0300-000072000000}"/>
    <hyperlink ref="G121" r:id="rId116" xr:uid="{00000000-0004-0000-0300-000073000000}"/>
    <hyperlink ref="G122" r:id="rId117" xr:uid="{00000000-0004-0000-0300-000074000000}"/>
    <hyperlink ref="G123" r:id="rId118" xr:uid="{00000000-0004-0000-0300-000075000000}"/>
    <hyperlink ref="G124" r:id="rId119" xr:uid="{00000000-0004-0000-0300-000076000000}"/>
    <hyperlink ref="G125" r:id="rId120" xr:uid="{00000000-0004-0000-0300-000077000000}"/>
    <hyperlink ref="G126" r:id="rId121" xr:uid="{00000000-0004-0000-0300-000078000000}"/>
    <hyperlink ref="G127" r:id="rId122" xr:uid="{00000000-0004-0000-0300-000079000000}"/>
    <hyperlink ref="G128" r:id="rId123" xr:uid="{00000000-0004-0000-0300-00007A000000}"/>
    <hyperlink ref="G129" r:id="rId124" xr:uid="{00000000-0004-0000-0300-00007B000000}"/>
    <hyperlink ref="G130" r:id="rId125" xr:uid="{00000000-0004-0000-0300-00007C000000}"/>
    <hyperlink ref="G131" r:id="rId126" xr:uid="{00000000-0004-0000-0300-00007D000000}"/>
    <hyperlink ref="G132" r:id="rId127" xr:uid="{00000000-0004-0000-0300-00007E000000}"/>
    <hyperlink ref="G133" r:id="rId128" xr:uid="{00000000-0004-0000-0300-00007F000000}"/>
    <hyperlink ref="G134" r:id="rId129" xr:uid="{00000000-0004-0000-0300-000080000000}"/>
    <hyperlink ref="G135" r:id="rId130" xr:uid="{00000000-0004-0000-0300-000081000000}"/>
    <hyperlink ref="G136" r:id="rId131" xr:uid="{00000000-0004-0000-0300-000082000000}"/>
    <hyperlink ref="G137" r:id="rId132" xr:uid="{00000000-0004-0000-0300-000083000000}"/>
    <hyperlink ref="G138" r:id="rId133" xr:uid="{00000000-0004-0000-0300-000084000000}"/>
    <hyperlink ref="G139" r:id="rId134" xr:uid="{00000000-0004-0000-0300-000085000000}"/>
    <hyperlink ref="G140" r:id="rId135" xr:uid="{00000000-0004-0000-0300-000086000000}"/>
    <hyperlink ref="G141" r:id="rId136" xr:uid="{00000000-0004-0000-0300-000087000000}"/>
    <hyperlink ref="G142" r:id="rId137" xr:uid="{00000000-0004-0000-0300-000088000000}"/>
    <hyperlink ref="G143" r:id="rId138" xr:uid="{00000000-0004-0000-0300-000089000000}"/>
    <hyperlink ref="G144" r:id="rId139" xr:uid="{00000000-0004-0000-0300-00008A000000}"/>
    <hyperlink ref="G145" r:id="rId140" xr:uid="{00000000-0004-0000-0300-00008B000000}"/>
    <hyperlink ref="G146" r:id="rId141" xr:uid="{00000000-0004-0000-0300-00008C000000}"/>
    <hyperlink ref="G147" r:id="rId142" xr:uid="{00000000-0004-0000-0300-00008D000000}"/>
    <hyperlink ref="G148" r:id="rId143" xr:uid="{00000000-0004-0000-0300-00008E000000}"/>
    <hyperlink ref="G149" r:id="rId144" xr:uid="{00000000-0004-0000-0300-00008F000000}"/>
    <hyperlink ref="G150" r:id="rId145" xr:uid="{00000000-0004-0000-0300-000090000000}"/>
    <hyperlink ref="G151" r:id="rId146" xr:uid="{00000000-0004-0000-0300-000091000000}"/>
    <hyperlink ref="G152" r:id="rId147" xr:uid="{00000000-0004-0000-0300-000092000000}"/>
    <hyperlink ref="G153" r:id="rId148" xr:uid="{00000000-0004-0000-0300-000093000000}"/>
    <hyperlink ref="G154" r:id="rId149" xr:uid="{00000000-0004-0000-0300-000094000000}"/>
    <hyperlink ref="G155" r:id="rId150" xr:uid="{00000000-0004-0000-0300-000095000000}"/>
    <hyperlink ref="G156" r:id="rId151" xr:uid="{00000000-0004-0000-0300-000096000000}"/>
    <hyperlink ref="G157" r:id="rId152" xr:uid="{00000000-0004-0000-0300-000097000000}"/>
    <hyperlink ref="G158" r:id="rId153" xr:uid="{00000000-0004-0000-0300-000098000000}"/>
    <hyperlink ref="G159" r:id="rId154" xr:uid="{00000000-0004-0000-0300-000099000000}"/>
    <hyperlink ref="G160" r:id="rId155" xr:uid="{00000000-0004-0000-0300-00009A000000}"/>
    <hyperlink ref="G161" r:id="rId156" xr:uid="{00000000-0004-0000-0300-00009B000000}"/>
    <hyperlink ref="G162" r:id="rId157" xr:uid="{00000000-0004-0000-0300-00009C000000}"/>
    <hyperlink ref="G163" r:id="rId158" xr:uid="{00000000-0004-0000-0300-00009D000000}"/>
    <hyperlink ref="G164" r:id="rId159" xr:uid="{00000000-0004-0000-0300-00009E000000}"/>
    <hyperlink ref="G165" r:id="rId160" xr:uid="{00000000-0004-0000-0300-00009F000000}"/>
    <hyperlink ref="G166" r:id="rId161" xr:uid="{00000000-0004-0000-0300-0000A0000000}"/>
    <hyperlink ref="G167" r:id="rId162" xr:uid="{00000000-0004-0000-0300-0000A1000000}"/>
    <hyperlink ref="G168" r:id="rId163" xr:uid="{00000000-0004-0000-0300-0000A2000000}"/>
    <hyperlink ref="G169" r:id="rId164" xr:uid="{00000000-0004-0000-0300-0000A3000000}"/>
    <hyperlink ref="G170" r:id="rId165" xr:uid="{00000000-0004-0000-0300-0000A4000000}"/>
    <hyperlink ref="G171" r:id="rId166" xr:uid="{00000000-0004-0000-0300-0000A5000000}"/>
    <hyperlink ref="G172" r:id="rId167" xr:uid="{00000000-0004-0000-0300-0000A6000000}"/>
    <hyperlink ref="G173" r:id="rId168" xr:uid="{00000000-0004-0000-0300-0000A7000000}"/>
    <hyperlink ref="G174" r:id="rId169" xr:uid="{00000000-0004-0000-0300-0000A8000000}"/>
    <hyperlink ref="G175" r:id="rId170" xr:uid="{00000000-0004-0000-0300-0000A9000000}"/>
    <hyperlink ref="G176" r:id="rId171" xr:uid="{00000000-0004-0000-0300-0000AA000000}"/>
    <hyperlink ref="G177" r:id="rId172" xr:uid="{00000000-0004-0000-0300-0000AB000000}"/>
    <hyperlink ref="G178" r:id="rId173" xr:uid="{00000000-0004-0000-0300-0000AC000000}"/>
    <hyperlink ref="G179" r:id="rId174" xr:uid="{00000000-0004-0000-0300-0000AD000000}"/>
    <hyperlink ref="G180" r:id="rId175" xr:uid="{00000000-0004-0000-0300-0000AE000000}"/>
    <hyperlink ref="G181" r:id="rId176" xr:uid="{00000000-0004-0000-0300-0000AF000000}"/>
    <hyperlink ref="G182" r:id="rId177" xr:uid="{00000000-0004-0000-0300-0000B0000000}"/>
    <hyperlink ref="G183" r:id="rId178" xr:uid="{00000000-0004-0000-0300-0000B1000000}"/>
    <hyperlink ref="G184" r:id="rId179" xr:uid="{00000000-0004-0000-0300-0000B2000000}"/>
    <hyperlink ref="G185" r:id="rId180" xr:uid="{00000000-0004-0000-0300-0000B3000000}"/>
    <hyperlink ref="G186" r:id="rId181" xr:uid="{00000000-0004-0000-0300-0000B4000000}"/>
    <hyperlink ref="G187" r:id="rId182" xr:uid="{00000000-0004-0000-0300-0000B5000000}"/>
    <hyperlink ref="G188" r:id="rId183" xr:uid="{00000000-0004-0000-0300-0000B6000000}"/>
    <hyperlink ref="G189" r:id="rId184" xr:uid="{00000000-0004-0000-0300-0000B7000000}"/>
    <hyperlink ref="G190" r:id="rId185" xr:uid="{00000000-0004-0000-0300-0000B8000000}"/>
    <hyperlink ref="G191" r:id="rId186" xr:uid="{00000000-0004-0000-0300-0000B9000000}"/>
    <hyperlink ref="G192" r:id="rId187" xr:uid="{00000000-0004-0000-0300-0000BA000000}"/>
    <hyperlink ref="G193" r:id="rId188" xr:uid="{00000000-0004-0000-0300-0000BB000000}"/>
    <hyperlink ref="G194" r:id="rId189" xr:uid="{00000000-0004-0000-0300-0000BC000000}"/>
    <hyperlink ref="G195" r:id="rId190" xr:uid="{00000000-0004-0000-0300-0000BD000000}"/>
    <hyperlink ref="G196" r:id="rId191" xr:uid="{00000000-0004-0000-0300-0000BE000000}"/>
    <hyperlink ref="G197" r:id="rId192" xr:uid="{00000000-0004-0000-0300-0000BF000000}"/>
    <hyperlink ref="G198" r:id="rId193" xr:uid="{00000000-0004-0000-0300-0000C0000000}"/>
    <hyperlink ref="G199" r:id="rId194" xr:uid="{00000000-0004-0000-0300-0000C1000000}"/>
    <hyperlink ref="G200" r:id="rId195" xr:uid="{00000000-0004-0000-0300-0000C2000000}"/>
    <hyperlink ref="G201" r:id="rId196" xr:uid="{00000000-0004-0000-0300-0000C3000000}"/>
    <hyperlink ref="G202" r:id="rId197" xr:uid="{00000000-0004-0000-0300-0000C4000000}"/>
    <hyperlink ref="G203" r:id="rId198" xr:uid="{00000000-0004-0000-0300-0000C5000000}"/>
    <hyperlink ref="G204" r:id="rId199" xr:uid="{00000000-0004-0000-0300-0000C6000000}"/>
    <hyperlink ref="G205" r:id="rId200" xr:uid="{00000000-0004-0000-0300-0000C7000000}"/>
    <hyperlink ref="G206" r:id="rId201" xr:uid="{00000000-0004-0000-0300-0000C8000000}"/>
    <hyperlink ref="G207" r:id="rId202" xr:uid="{00000000-0004-0000-0300-0000C9000000}"/>
    <hyperlink ref="G208" r:id="rId203" xr:uid="{00000000-0004-0000-0300-0000CA000000}"/>
    <hyperlink ref="G209" r:id="rId204" xr:uid="{00000000-0004-0000-0300-0000CB000000}"/>
    <hyperlink ref="G210" r:id="rId205" xr:uid="{00000000-0004-0000-0300-0000CC000000}"/>
    <hyperlink ref="G211" r:id="rId206" xr:uid="{00000000-0004-0000-0300-0000CD000000}"/>
    <hyperlink ref="G212" r:id="rId207" xr:uid="{00000000-0004-0000-0300-0000CE000000}"/>
    <hyperlink ref="G213" r:id="rId208" xr:uid="{00000000-0004-0000-0300-0000CF000000}"/>
    <hyperlink ref="G214" r:id="rId209" xr:uid="{00000000-0004-0000-0300-0000D0000000}"/>
    <hyperlink ref="G215" r:id="rId210" xr:uid="{00000000-0004-0000-0300-0000D1000000}"/>
    <hyperlink ref="G216" r:id="rId211" xr:uid="{00000000-0004-0000-0300-0000D2000000}"/>
    <hyperlink ref="G217" r:id="rId212" xr:uid="{00000000-0004-0000-0300-0000D3000000}"/>
    <hyperlink ref="G218" r:id="rId213" xr:uid="{00000000-0004-0000-0300-0000D4000000}"/>
    <hyperlink ref="G219" r:id="rId214" xr:uid="{00000000-0004-0000-0300-0000D5000000}"/>
    <hyperlink ref="G220" r:id="rId215" xr:uid="{00000000-0004-0000-0300-0000D6000000}"/>
    <hyperlink ref="G221" r:id="rId216" xr:uid="{00000000-0004-0000-0300-0000D7000000}"/>
    <hyperlink ref="G222" r:id="rId217" xr:uid="{00000000-0004-0000-0300-0000D8000000}"/>
    <hyperlink ref="G223" r:id="rId218" xr:uid="{00000000-0004-0000-0300-0000D9000000}"/>
    <hyperlink ref="G224" r:id="rId219" xr:uid="{00000000-0004-0000-0300-0000DA000000}"/>
    <hyperlink ref="G225" r:id="rId220" xr:uid="{00000000-0004-0000-0300-0000DB000000}"/>
    <hyperlink ref="G226" r:id="rId221" xr:uid="{00000000-0004-0000-0300-0000DC000000}"/>
    <hyperlink ref="G227" r:id="rId222" xr:uid="{00000000-0004-0000-0300-0000DD000000}"/>
    <hyperlink ref="G228" r:id="rId223" xr:uid="{00000000-0004-0000-0300-0000DE000000}"/>
    <hyperlink ref="G229" r:id="rId224" xr:uid="{00000000-0004-0000-0300-0000DF000000}"/>
    <hyperlink ref="G230" r:id="rId225" xr:uid="{00000000-0004-0000-0300-0000E0000000}"/>
    <hyperlink ref="G231" r:id="rId226" xr:uid="{00000000-0004-0000-0300-0000E1000000}"/>
    <hyperlink ref="G232" r:id="rId227" xr:uid="{00000000-0004-0000-0300-0000E2000000}"/>
    <hyperlink ref="G233" r:id="rId228" xr:uid="{00000000-0004-0000-0300-0000E3000000}"/>
    <hyperlink ref="G234" r:id="rId229" xr:uid="{00000000-0004-0000-0300-0000E4000000}"/>
    <hyperlink ref="G235" r:id="rId230" xr:uid="{00000000-0004-0000-0300-0000E5000000}"/>
    <hyperlink ref="G236" r:id="rId231" xr:uid="{00000000-0004-0000-0300-0000E6000000}"/>
    <hyperlink ref="G237" r:id="rId232" xr:uid="{00000000-0004-0000-0300-0000E7000000}"/>
    <hyperlink ref="G238" r:id="rId233" xr:uid="{00000000-0004-0000-0300-0000E8000000}"/>
    <hyperlink ref="G239" r:id="rId234" xr:uid="{00000000-0004-0000-0300-0000E9000000}"/>
    <hyperlink ref="G240" r:id="rId235" xr:uid="{00000000-0004-0000-0300-0000EA000000}"/>
    <hyperlink ref="G241" r:id="rId236" xr:uid="{00000000-0004-0000-0300-0000EB000000}"/>
    <hyperlink ref="G242" r:id="rId237" xr:uid="{00000000-0004-0000-0300-0000EC000000}"/>
    <hyperlink ref="G243" r:id="rId238" xr:uid="{00000000-0004-0000-0300-0000ED000000}"/>
    <hyperlink ref="G244" r:id="rId239" xr:uid="{00000000-0004-0000-0300-0000EE000000}"/>
    <hyperlink ref="G245" r:id="rId240" xr:uid="{00000000-0004-0000-0300-0000EF000000}"/>
    <hyperlink ref="G246" r:id="rId241" xr:uid="{00000000-0004-0000-0300-0000F0000000}"/>
    <hyperlink ref="G247" r:id="rId242" xr:uid="{00000000-0004-0000-0300-0000F1000000}"/>
    <hyperlink ref="G248" r:id="rId243" xr:uid="{00000000-0004-0000-0300-0000F2000000}"/>
    <hyperlink ref="G249" r:id="rId244" xr:uid="{00000000-0004-0000-0300-0000F3000000}"/>
    <hyperlink ref="G250" r:id="rId245" xr:uid="{00000000-0004-0000-0300-0000F4000000}"/>
    <hyperlink ref="G251" r:id="rId246" xr:uid="{00000000-0004-0000-0300-0000F5000000}"/>
    <hyperlink ref="G252" r:id="rId247" xr:uid="{00000000-0004-0000-0300-0000F6000000}"/>
    <hyperlink ref="G253" r:id="rId248" xr:uid="{00000000-0004-0000-0300-0000F7000000}"/>
    <hyperlink ref="G254" r:id="rId249" xr:uid="{00000000-0004-0000-0300-0000F8000000}"/>
    <hyperlink ref="G255" r:id="rId250" xr:uid="{00000000-0004-0000-0300-0000F9000000}"/>
    <hyperlink ref="G256" r:id="rId251" xr:uid="{00000000-0004-0000-0300-0000FA000000}"/>
    <hyperlink ref="G257" r:id="rId252" xr:uid="{00000000-0004-0000-0300-0000FB000000}"/>
    <hyperlink ref="G258" r:id="rId253" xr:uid="{00000000-0004-0000-0300-0000FC000000}"/>
    <hyperlink ref="G259" r:id="rId254" xr:uid="{00000000-0004-0000-0300-0000FD000000}"/>
    <hyperlink ref="G260" r:id="rId255" xr:uid="{00000000-0004-0000-0300-0000FE000000}"/>
    <hyperlink ref="G261" r:id="rId256" xr:uid="{00000000-0004-0000-0300-0000FF000000}"/>
    <hyperlink ref="G262" r:id="rId257" xr:uid="{00000000-0004-0000-0300-000000010000}"/>
    <hyperlink ref="G263" r:id="rId258" xr:uid="{00000000-0004-0000-0300-000001010000}"/>
    <hyperlink ref="G264" r:id="rId259" xr:uid="{00000000-0004-0000-0300-000002010000}"/>
    <hyperlink ref="G265" r:id="rId260" xr:uid="{00000000-0004-0000-0300-000003010000}"/>
    <hyperlink ref="G266" r:id="rId261" xr:uid="{00000000-0004-0000-0300-000004010000}"/>
    <hyperlink ref="G267" r:id="rId262" xr:uid="{00000000-0004-0000-0300-000005010000}"/>
    <hyperlink ref="G268" r:id="rId263" xr:uid="{00000000-0004-0000-0300-000006010000}"/>
    <hyperlink ref="G269" r:id="rId264" xr:uid="{00000000-0004-0000-0300-000007010000}"/>
    <hyperlink ref="G270" r:id="rId265" xr:uid="{00000000-0004-0000-0300-000008010000}"/>
    <hyperlink ref="G271" r:id="rId266" xr:uid="{00000000-0004-0000-0300-000009010000}"/>
    <hyperlink ref="G272" r:id="rId267" xr:uid="{00000000-0004-0000-0300-00000A010000}"/>
    <hyperlink ref="G273" r:id="rId268" xr:uid="{00000000-0004-0000-0300-00000B010000}"/>
    <hyperlink ref="G274" r:id="rId269" xr:uid="{00000000-0004-0000-0300-00000C010000}"/>
    <hyperlink ref="G275" r:id="rId270" xr:uid="{00000000-0004-0000-0300-00000D010000}"/>
    <hyperlink ref="G276" r:id="rId271" xr:uid="{00000000-0004-0000-0300-00000E010000}"/>
    <hyperlink ref="G277" r:id="rId272" xr:uid="{00000000-0004-0000-0300-00000F010000}"/>
    <hyperlink ref="G278" r:id="rId273" xr:uid="{00000000-0004-0000-0300-000010010000}"/>
    <hyperlink ref="G279" r:id="rId274" xr:uid="{00000000-0004-0000-0300-000011010000}"/>
    <hyperlink ref="G280" r:id="rId275" xr:uid="{00000000-0004-0000-0300-000012010000}"/>
    <hyperlink ref="G281" r:id="rId276" xr:uid="{00000000-0004-0000-0300-000013010000}"/>
    <hyperlink ref="G282" r:id="rId277" xr:uid="{00000000-0004-0000-0300-000014010000}"/>
    <hyperlink ref="G283" r:id="rId278" xr:uid="{00000000-0004-0000-0300-000015010000}"/>
    <hyperlink ref="G284" r:id="rId279" xr:uid="{00000000-0004-0000-0300-000016010000}"/>
    <hyperlink ref="G285" r:id="rId280" xr:uid="{00000000-0004-0000-0300-000017010000}"/>
    <hyperlink ref="G286" r:id="rId281" xr:uid="{00000000-0004-0000-0300-000018010000}"/>
    <hyperlink ref="G287" r:id="rId282" xr:uid="{00000000-0004-0000-0300-000019010000}"/>
    <hyperlink ref="G288" r:id="rId283" xr:uid="{00000000-0004-0000-0300-00001A010000}"/>
    <hyperlink ref="G289" r:id="rId284" xr:uid="{00000000-0004-0000-0300-00001B010000}"/>
    <hyperlink ref="G290" r:id="rId285" xr:uid="{00000000-0004-0000-0300-00001C010000}"/>
    <hyperlink ref="G291" r:id="rId286" xr:uid="{00000000-0004-0000-0300-00001D010000}"/>
    <hyperlink ref="G292" r:id="rId287" xr:uid="{00000000-0004-0000-0300-00001E010000}"/>
    <hyperlink ref="G293" r:id="rId288" xr:uid="{00000000-0004-0000-0300-00001F010000}"/>
    <hyperlink ref="G294" r:id="rId289" xr:uid="{00000000-0004-0000-0300-000020010000}"/>
    <hyperlink ref="G295" r:id="rId290" xr:uid="{00000000-0004-0000-0300-000021010000}"/>
    <hyperlink ref="G296" r:id="rId291" xr:uid="{00000000-0004-0000-0300-000022010000}"/>
    <hyperlink ref="G297" r:id="rId292" xr:uid="{00000000-0004-0000-0300-000023010000}"/>
    <hyperlink ref="G298" r:id="rId293" xr:uid="{00000000-0004-0000-0300-000024010000}"/>
    <hyperlink ref="G299" r:id="rId294" xr:uid="{00000000-0004-0000-0300-000025010000}"/>
    <hyperlink ref="G300" r:id="rId295" xr:uid="{00000000-0004-0000-0300-000026010000}"/>
    <hyperlink ref="G301" r:id="rId296" xr:uid="{00000000-0004-0000-0300-000027010000}"/>
    <hyperlink ref="G302" r:id="rId297" xr:uid="{00000000-0004-0000-0300-000028010000}"/>
    <hyperlink ref="G303" r:id="rId298" xr:uid="{00000000-0004-0000-0300-000029010000}"/>
    <hyperlink ref="G304" r:id="rId299" xr:uid="{00000000-0004-0000-0300-00002A010000}"/>
    <hyperlink ref="G305" r:id="rId300" xr:uid="{00000000-0004-0000-0300-00002B010000}"/>
    <hyperlink ref="G306" r:id="rId301" xr:uid="{00000000-0004-0000-0300-00002C010000}"/>
    <hyperlink ref="G307" r:id="rId302" xr:uid="{00000000-0004-0000-0300-00002D010000}"/>
    <hyperlink ref="G308" r:id="rId303" xr:uid="{00000000-0004-0000-0300-00002E010000}"/>
    <hyperlink ref="G309" r:id="rId304" xr:uid="{00000000-0004-0000-0300-00002F010000}"/>
    <hyperlink ref="G310" r:id="rId305" xr:uid="{00000000-0004-0000-0300-000030010000}"/>
    <hyperlink ref="G311" r:id="rId306" xr:uid="{00000000-0004-0000-0300-000031010000}"/>
    <hyperlink ref="G312" r:id="rId307" xr:uid="{00000000-0004-0000-0300-000032010000}"/>
    <hyperlink ref="G313" r:id="rId308" xr:uid="{00000000-0004-0000-0300-000033010000}"/>
    <hyperlink ref="G314" r:id="rId309" xr:uid="{00000000-0004-0000-0300-000034010000}"/>
    <hyperlink ref="G315" r:id="rId310" xr:uid="{00000000-0004-0000-0300-000035010000}"/>
    <hyperlink ref="G316" r:id="rId311" xr:uid="{00000000-0004-0000-0300-000036010000}"/>
    <hyperlink ref="G317" r:id="rId312" xr:uid="{00000000-0004-0000-0300-000037010000}"/>
    <hyperlink ref="G318" r:id="rId313" xr:uid="{00000000-0004-0000-0300-000038010000}"/>
    <hyperlink ref="G319" r:id="rId314" xr:uid="{00000000-0004-0000-0300-000039010000}"/>
    <hyperlink ref="G320" r:id="rId315" xr:uid="{00000000-0004-0000-0300-00003A010000}"/>
    <hyperlink ref="G321" r:id="rId316" xr:uid="{00000000-0004-0000-0300-00003B010000}"/>
    <hyperlink ref="G322" r:id="rId317" xr:uid="{00000000-0004-0000-0300-00003C010000}"/>
    <hyperlink ref="G323" r:id="rId318" xr:uid="{00000000-0004-0000-0300-00003D010000}"/>
    <hyperlink ref="G324" r:id="rId319" xr:uid="{00000000-0004-0000-0300-00003E010000}"/>
    <hyperlink ref="G325" r:id="rId320" xr:uid="{00000000-0004-0000-0300-00003F010000}"/>
    <hyperlink ref="G326" r:id="rId321" xr:uid="{00000000-0004-0000-0300-000040010000}"/>
    <hyperlink ref="G327" r:id="rId322" xr:uid="{00000000-0004-0000-0300-000041010000}"/>
  </hyperlinks>
  <pageMargins left="0.7" right="0.7" top="0.75" bottom="0.75" header="0.3" footer="0.3"/>
  <drawing r:id="rId3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outlinePr summaryBelow="0" summaryRight="0"/>
  </sheetPr>
  <dimension ref="A1:X91"/>
  <sheetViews>
    <sheetView workbookViewId="0">
      <pane ySplit="1" topLeftCell="A2" activePane="bottomLeft" state="frozen"/>
      <selection pane="bottomLeft" activeCell="C4" sqref="C4"/>
    </sheetView>
  </sheetViews>
  <sheetFormatPr baseColWidth="10" defaultColWidth="12.6640625" defaultRowHeight="15.75" customHeight="1" x14ac:dyDescent="0.15"/>
  <cols>
    <col min="1" max="1" width="11.6640625" customWidth="1"/>
    <col min="2" max="2" width="46.1640625" customWidth="1"/>
    <col min="3" max="3" width="46.83203125" customWidth="1"/>
    <col min="4" max="4" width="15.5" customWidth="1"/>
    <col min="5" max="5" width="11.33203125" customWidth="1"/>
    <col min="6" max="6" width="55.83203125" customWidth="1"/>
    <col min="7" max="7" width="37.6640625" customWidth="1"/>
    <col min="8" max="8" width="15.5" customWidth="1"/>
    <col min="9" max="9" width="11.5" customWidth="1"/>
    <col min="10" max="11" width="37.6640625" customWidth="1"/>
    <col min="12" max="12" width="15.5" customWidth="1"/>
    <col min="13" max="13" width="11.1640625" customWidth="1"/>
    <col min="14" max="14" width="46" customWidth="1"/>
    <col min="15" max="15" width="37.6640625" customWidth="1"/>
    <col min="16" max="16" width="15.5" customWidth="1"/>
    <col min="17" max="17" width="11.6640625" customWidth="1"/>
    <col min="18" max="19" width="37.6640625" customWidth="1"/>
    <col min="20" max="20" width="15.5" customWidth="1"/>
    <col min="21" max="21" width="11.6640625" customWidth="1"/>
    <col min="22" max="22" width="61.6640625" customWidth="1"/>
    <col min="23" max="23" width="47.83203125" customWidth="1"/>
    <col min="24" max="24" width="15.5" customWidth="1"/>
  </cols>
  <sheetData>
    <row r="1" spans="1:24" ht="34" x14ac:dyDescent="0.15">
      <c r="A1" s="153" t="s">
        <v>636</v>
      </c>
      <c r="B1" s="154" t="s">
        <v>637</v>
      </c>
      <c r="C1" s="154" t="s">
        <v>638</v>
      </c>
      <c r="D1" s="155" t="s">
        <v>639</v>
      </c>
      <c r="E1" s="156" t="s">
        <v>640</v>
      </c>
      <c r="F1" s="157" t="s">
        <v>641</v>
      </c>
      <c r="G1" s="157" t="s">
        <v>642</v>
      </c>
      <c r="H1" s="158" t="s">
        <v>639</v>
      </c>
      <c r="I1" s="159" t="s">
        <v>643</v>
      </c>
      <c r="J1" s="160" t="s">
        <v>644</v>
      </c>
      <c r="K1" s="160" t="s">
        <v>645</v>
      </c>
      <c r="L1" s="161" t="s">
        <v>639</v>
      </c>
      <c r="M1" s="162" t="s">
        <v>646</v>
      </c>
      <c r="N1" s="162" t="s">
        <v>647</v>
      </c>
      <c r="O1" s="162" t="s">
        <v>648</v>
      </c>
      <c r="P1" s="163" t="s">
        <v>639</v>
      </c>
      <c r="Q1" s="164" t="s">
        <v>649</v>
      </c>
      <c r="R1" s="165" t="s">
        <v>650</v>
      </c>
      <c r="S1" s="165" t="s">
        <v>651</v>
      </c>
      <c r="T1" s="165" t="s">
        <v>639</v>
      </c>
      <c r="U1" s="166" t="s">
        <v>652</v>
      </c>
      <c r="V1" s="167" t="s">
        <v>653</v>
      </c>
      <c r="W1" s="167" t="s">
        <v>654</v>
      </c>
      <c r="X1" s="168" t="s">
        <v>639</v>
      </c>
    </row>
    <row r="2" spans="1:24" ht="16" x14ac:dyDescent="0.15">
      <c r="A2" s="169">
        <v>2433096</v>
      </c>
      <c r="B2" s="170" t="s">
        <v>655</v>
      </c>
      <c r="C2" s="171" t="s">
        <v>157</v>
      </c>
      <c r="D2" s="172">
        <v>44641</v>
      </c>
      <c r="E2" s="169">
        <v>2899806</v>
      </c>
      <c r="F2" s="170" t="s">
        <v>656</v>
      </c>
      <c r="G2" s="171" t="s">
        <v>657</v>
      </c>
      <c r="H2" s="173">
        <v>44656</v>
      </c>
      <c r="I2" s="174">
        <v>2458198</v>
      </c>
      <c r="J2" s="170" t="s">
        <v>658</v>
      </c>
      <c r="K2" s="171" t="s">
        <v>659</v>
      </c>
      <c r="L2" s="175">
        <v>44703</v>
      </c>
      <c r="M2" s="169">
        <v>2887006</v>
      </c>
      <c r="N2" s="170" t="s">
        <v>660</v>
      </c>
      <c r="O2" s="171" t="s">
        <v>396</v>
      </c>
      <c r="P2" s="173">
        <v>44637</v>
      </c>
      <c r="Q2" s="176">
        <v>3160015</v>
      </c>
      <c r="R2" s="177" t="s">
        <v>661</v>
      </c>
      <c r="S2" s="171" t="s">
        <v>662</v>
      </c>
      <c r="T2" s="175">
        <v>44686</v>
      </c>
      <c r="U2" s="169">
        <v>3154987</v>
      </c>
      <c r="V2" s="177" t="s">
        <v>663</v>
      </c>
      <c r="W2" s="171" t="s">
        <v>348</v>
      </c>
      <c r="X2" s="173">
        <v>44837</v>
      </c>
    </row>
    <row r="3" spans="1:24" ht="32" x14ac:dyDescent="0.15">
      <c r="A3" s="178">
        <v>3013966</v>
      </c>
      <c r="B3" s="179" t="s">
        <v>664</v>
      </c>
      <c r="C3" s="180" t="s">
        <v>665</v>
      </c>
      <c r="D3" s="181">
        <v>44631</v>
      </c>
      <c r="E3" s="178">
        <v>3161641</v>
      </c>
      <c r="F3" s="179" t="s">
        <v>666</v>
      </c>
      <c r="G3" s="180" t="s">
        <v>667</v>
      </c>
      <c r="H3" s="182">
        <v>44645</v>
      </c>
      <c r="I3" s="183">
        <v>2457227</v>
      </c>
      <c r="J3" s="179" t="s">
        <v>668</v>
      </c>
      <c r="K3" s="180" t="s">
        <v>669</v>
      </c>
      <c r="L3" s="184">
        <v>44694</v>
      </c>
      <c r="M3" s="178">
        <v>2892077</v>
      </c>
      <c r="N3" s="179" t="s">
        <v>670</v>
      </c>
      <c r="O3" s="180" t="s">
        <v>121</v>
      </c>
      <c r="P3" s="182">
        <v>44636</v>
      </c>
      <c r="Q3" s="185">
        <v>3002652</v>
      </c>
      <c r="R3" s="186" t="s">
        <v>671</v>
      </c>
      <c r="S3" s="180" t="s">
        <v>305</v>
      </c>
      <c r="T3" s="184">
        <v>44609</v>
      </c>
      <c r="U3" s="178">
        <v>2896676</v>
      </c>
      <c r="V3" s="186" t="s">
        <v>672</v>
      </c>
      <c r="W3" s="180" t="s">
        <v>673</v>
      </c>
      <c r="X3" s="182">
        <v>44644</v>
      </c>
    </row>
    <row r="4" spans="1:24" ht="32" x14ac:dyDescent="0.15">
      <c r="A4" s="178">
        <v>2434087</v>
      </c>
      <c r="B4" s="179" t="s">
        <v>674</v>
      </c>
      <c r="C4" s="180" t="s">
        <v>268</v>
      </c>
      <c r="D4" s="181">
        <v>44616</v>
      </c>
      <c r="E4" s="178">
        <v>2880103</v>
      </c>
      <c r="F4" s="179" t="s">
        <v>675</v>
      </c>
      <c r="G4" s="180" t="s">
        <v>399</v>
      </c>
      <c r="H4" s="182">
        <v>44643</v>
      </c>
      <c r="I4" s="183">
        <v>2457036</v>
      </c>
      <c r="J4" s="179" t="s">
        <v>676</v>
      </c>
      <c r="K4" s="180" t="s">
        <v>677</v>
      </c>
      <c r="L4" s="184">
        <v>44671</v>
      </c>
      <c r="M4" s="187">
        <v>3158166</v>
      </c>
      <c r="N4" s="179" t="s">
        <v>678</v>
      </c>
      <c r="O4" s="180" t="s">
        <v>679</v>
      </c>
      <c r="P4" s="182">
        <v>44614</v>
      </c>
      <c r="Q4" s="188">
        <v>2884005</v>
      </c>
      <c r="R4" s="186" t="s">
        <v>680</v>
      </c>
      <c r="S4" s="180" t="s">
        <v>572</v>
      </c>
      <c r="T4" s="184">
        <v>44595</v>
      </c>
      <c r="U4" s="178">
        <v>3166657</v>
      </c>
      <c r="V4" s="186" t="s">
        <v>681</v>
      </c>
      <c r="W4" s="180" t="s">
        <v>222</v>
      </c>
      <c r="X4" s="182">
        <v>44615</v>
      </c>
    </row>
    <row r="5" spans="1:24" ht="16" x14ac:dyDescent="0.15">
      <c r="A5" s="178">
        <v>2880131</v>
      </c>
      <c r="B5" s="179" t="s">
        <v>682</v>
      </c>
      <c r="C5" s="180" t="s">
        <v>683</v>
      </c>
      <c r="D5" s="181">
        <v>44523</v>
      </c>
      <c r="E5" s="178">
        <v>2381564</v>
      </c>
      <c r="F5" s="179" t="s">
        <v>684</v>
      </c>
      <c r="G5" s="180" t="s">
        <v>685</v>
      </c>
      <c r="H5" s="182">
        <v>44628</v>
      </c>
      <c r="I5" s="183">
        <v>3000006</v>
      </c>
      <c r="J5" s="179" t="s">
        <v>686</v>
      </c>
      <c r="K5" s="180" t="s">
        <v>166</v>
      </c>
      <c r="L5" s="184">
        <v>44650</v>
      </c>
      <c r="M5" s="178">
        <v>2415665</v>
      </c>
      <c r="N5" s="179" t="s">
        <v>687</v>
      </c>
      <c r="O5" s="180" t="s">
        <v>688</v>
      </c>
      <c r="P5" s="182">
        <v>44610</v>
      </c>
      <c r="Q5" s="188">
        <v>2427746</v>
      </c>
      <c r="R5" s="186" t="s">
        <v>689</v>
      </c>
      <c r="S5" s="180" t="s">
        <v>690</v>
      </c>
      <c r="T5" s="184">
        <v>44581</v>
      </c>
      <c r="U5" s="178">
        <v>3161740</v>
      </c>
      <c r="V5" s="186" t="s">
        <v>691</v>
      </c>
      <c r="W5" s="180" t="s">
        <v>692</v>
      </c>
      <c r="X5" s="182">
        <v>44594</v>
      </c>
    </row>
    <row r="6" spans="1:24" ht="32" x14ac:dyDescent="0.15">
      <c r="A6" s="178">
        <v>2895135</v>
      </c>
      <c r="B6" s="179" t="s">
        <v>693</v>
      </c>
      <c r="C6" s="180" t="s">
        <v>694</v>
      </c>
      <c r="D6" s="181">
        <v>44439</v>
      </c>
      <c r="E6" s="178">
        <v>3002365</v>
      </c>
      <c r="F6" s="179" t="s">
        <v>695</v>
      </c>
      <c r="G6" s="180" t="s">
        <v>696</v>
      </c>
      <c r="H6" s="182">
        <v>44600</v>
      </c>
      <c r="I6" s="183">
        <v>2428547</v>
      </c>
      <c r="J6" s="179" t="s">
        <v>697</v>
      </c>
      <c r="K6" s="180" t="s">
        <v>222</v>
      </c>
      <c r="L6" s="184">
        <v>44600</v>
      </c>
      <c r="M6" s="178">
        <v>3141506</v>
      </c>
      <c r="N6" s="179" t="s">
        <v>698</v>
      </c>
      <c r="O6" s="180" t="s">
        <v>305</v>
      </c>
      <c r="P6" s="182">
        <v>44586</v>
      </c>
      <c r="Q6" s="188">
        <v>3131294</v>
      </c>
      <c r="R6" s="186" t="s">
        <v>699</v>
      </c>
      <c r="S6" s="180" t="s">
        <v>157</v>
      </c>
      <c r="T6" s="184">
        <v>44567</v>
      </c>
      <c r="U6" s="178">
        <v>2428676</v>
      </c>
      <c r="V6" s="186" t="s">
        <v>700</v>
      </c>
      <c r="W6" s="180" t="s">
        <v>701</v>
      </c>
      <c r="X6" s="182">
        <v>44551</v>
      </c>
    </row>
    <row r="7" spans="1:24" ht="32" x14ac:dyDescent="0.15">
      <c r="A7" s="178">
        <v>2385098</v>
      </c>
      <c r="B7" s="179" t="s">
        <v>702</v>
      </c>
      <c r="C7" s="180" t="s">
        <v>258</v>
      </c>
      <c r="D7" s="181">
        <v>44389</v>
      </c>
      <c r="E7" s="178">
        <v>3154584</v>
      </c>
      <c r="F7" s="179" t="s">
        <v>703</v>
      </c>
      <c r="G7" s="180" t="s">
        <v>704</v>
      </c>
      <c r="H7" s="181">
        <v>44523</v>
      </c>
      <c r="I7" s="183">
        <v>3169224</v>
      </c>
      <c r="J7" s="179" t="s">
        <v>705</v>
      </c>
      <c r="K7" s="180" t="s">
        <v>706</v>
      </c>
      <c r="L7" s="184">
        <v>44594</v>
      </c>
      <c r="M7" s="178">
        <v>2888078</v>
      </c>
      <c r="N7" s="179" t="s">
        <v>707</v>
      </c>
      <c r="O7" s="180" t="s">
        <v>313</v>
      </c>
      <c r="P7" s="182">
        <v>44585</v>
      </c>
      <c r="Q7" s="188">
        <v>2425811</v>
      </c>
      <c r="R7" s="186" t="s">
        <v>708</v>
      </c>
      <c r="S7" s="180" t="s">
        <v>593</v>
      </c>
      <c r="T7" s="184">
        <v>44553</v>
      </c>
      <c r="U7" s="178">
        <v>2433220</v>
      </c>
      <c r="V7" s="186" t="s">
        <v>709</v>
      </c>
      <c r="W7" s="180" t="s">
        <v>572</v>
      </c>
      <c r="X7" s="182">
        <v>44546</v>
      </c>
    </row>
    <row r="8" spans="1:24" ht="32" x14ac:dyDescent="0.15">
      <c r="A8" s="178">
        <v>2385305</v>
      </c>
      <c r="B8" s="179" t="s">
        <v>710</v>
      </c>
      <c r="C8" s="180" t="s">
        <v>118</v>
      </c>
      <c r="D8" s="181">
        <v>44376</v>
      </c>
      <c r="E8" s="178">
        <v>2426734</v>
      </c>
      <c r="F8" s="179" t="s">
        <v>711</v>
      </c>
      <c r="G8" s="180" t="s">
        <v>688</v>
      </c>
      <c r="H8" s="182">
        <v>44510</v>
      </c>
      <c r="I8" s="183">
        <v>3002796</v>
      </c>
      <c r="J8" s="179" t="s">
        <v>712</v>
      </c>
      <c r="K8" s="180" t="s">
        <v>713</v>
      </c>
      <c r="L8" s="184">
        <v>44523</v>
      </c>
      <c r="M8" s="187">
        <v>2418739</v>
      </c>
      <c r="N8" s="179" t="s">
        <v>714</v>
      </c>
      <c r="O8" s="180" t="s">
        <v>567</v>
      </c>
      <c r="P8" s="182">
        <v>44553</v>
      </c>
      <c r="Q8" s="188">
        <v>2424875</v>
      </c>
      <c r="R8" s="186" t="s">
        <v>715</v>
      </c>
      <c r="S8" s="180" t="s">
        <v>111</v>
      </c>
      <c r="T8" s="184">
        <v>44546</v>
      </c>
      <c r="U8" s="178">
        <v>2874090</v>
      </c>
      <c r="V8" s="186" t="s">
        <v>716</v>
      </c>
      <c r="W8" s="180" t="s">
        <v>111</v>
      </c>
      <c r="X8" s="182">
        <v>44524</v>
      </c>
    </row>
    <row r="9" spans="1:24" ht="32" x14ac:dyDescent="0.15">
      <c r="A9" s="187">
        <v>2951126</v>
      </c>
      <c r="B9" s="179" t="s">
        <v>717</v>
      </c>
      <c r="C9" s="180" t="s">
        <v>396</v>
      </c>
      <c r="D9" s="181">
        <v>44263</v>
      </c>
      <c r="E9" s="178">
        <v>2423802</v>
      </c>
      <c r="F9" s="179" t="s">
        <v>718</v>
      </c>
      <c r="G9" s="180" t="s">
        <v>441</v>
      </c>
      <c r="H9" s="182">
        <v>44509</v>
      </c>
      <c r="I9" s="183">
        <v>2421755</v>
      </c>
      <c r="J9" s="179" t="s">
        <v>719</v>
      </c>
      <c r="K9" s="180" t="s">
        <v>396</v>
      </c>
      <c r="L9" s="184">
        <v>44504</v>
      </c>
      <c r="M9" s="178">
        <v>2410755</v>
      </c>
      <c r="N9" s="179" t="s">
        <v>720</v>
      </c>
      <c r="O9" s="180" t="s">
        <v>721</v>
      </c>
      <c r="P9" s="182">
        <v>44550</v>
      </c>
      <c r="Q9" s="188">
        <v>2877312</v>
      </c>
      <c r="R9" s="186" t="s">
        <v>722</v>
      </c>
      <c r="S9" s="180" t="s">
        <v>567</v>
      </c>
      <c r="T9" s="184">
        <v>44542</v>
      </c>
      <c r="U9" s="178">
        <v>2425565</v>
      </c>
      <c r="V9" s="186" t="s">
        <v>723</v>
      </c>
      <c r="W9" s="180" t="s">
        <v>166</v>
      </c>
      <c r="X9" s="182">
        <v>44476</v>
      </c>
    </row>
    <row r="10" spans="1:24" ht="32" x14ac:dyDescent="0.15">
      <c r="A10" s="178">
        <v>3115025</v>
      </c>
      <c r="B10" s="179" t="s">
        <v>724</v>
      </c>
      <c r="C10" s="180" t="s">
        <v>725</v>
      </c>
      <c r="D10" s="181">
        <v>44232</v>
      </c>
      <c r="E10" s="178">
        <v>2875066</v>
      </c>
      <c r="F10" s="179" t="s">
        <v>726</v>
      </c>
      <c r="G10" s="180" t="s">
        <v>727</v>
      </c>
      <c r="H10" s="182">
        <v>44463</v>
      </c>
      <c r="I10" s="183">
        <v>2890359</v>
      </c>
      <c r="J10" s="179" t="s">
        <v>728</v>
      </c>
      <c r="K10" s="180" t="s">
        <v>729</v>
      </c>
      <c r="L10" s="184">
        <v>44470</v>
      </c>
      <c r="M10" s="187">
        <v>3142305</v>
      </c>
      <c r="N10" s="179" t="s">
        <v>730</v>
      </c>
      <c r="O10" s="180" t="s">
        <v>157</v>
      </c>
      <c r="P10" s="182">
        <v>44530</v>
      </c>
      <c r="Q10" s="188">
        <v>3131292</v>
      </c>
      <c r="R10" s="186" t="s">
        <v>731</v>
      </c>
      <c r="S10" s="180" t="s">
        <v>732</v>
      </c>
      <c r="T10" s="184">
        <v>44539</v>
      </c>
      <c r="U10" s="178">
        <v>2428591</v>
      </c>
      <c r="V10" s="186" t="s">
        <v>733</v>
      </c>
      <c r="W10" s="180" t="s">
        <v>732</v>
      </c>
      <c r="X10" s="182">
        <v>44475</v>
      </c>
    </row>
    <row r="11" spans="1:24" ht="32" x14ac:dyDescent="0.15">
      <c r="A11" s="178">
        <v>2823401</v>
      </c>
      <c r="B11" s="179" t="s">
        <v>734</v>
      </c>
      <c r="C11" s="180" t="s">
        <v>735</v>
      </c>
      <c r="D11" s="181">
        <v>44099</v>
      </c>
      <c r="E11" s="178">
        <v>2372096</v>
      </c>
      <c r="F11" s="179" t="s">
        <v>736</v>
      </c>
      <c r="G11" s="180" t="s">
        <v>721</v>
      </c>
      <c r="H11" s="182">
        <v>44453</v>
      </c>
      <c r="I11" s="183">
        <v>3156758</v>
      </c>
      <c r="J11" s="179" t="s">
        <v>737</v>
      </c>
      <c r="K11" s="180" t="s">
        <v>665</v>
      </c>
      <c r="L11" s="184">
        <v>44463</v>
      </c>
      <c r="M11" s="178">
        <v>2426614</v>
      </c>
      <c r="N11" s="179" t="s">
        <v>738</v>
      </c>
      <c r="O11" s="180" t="s">
        <v>739</v>
      </c>
      <c r="P11" s="182">
        <v>44501</v>
      </c>
      <c r="Q11" s="188">
        <v>3118094</v>
      </c>
      <c r="R11" s="186" t="s">
        <v>740</v>
      </c>
      <c r="S11" s="180" t="s">
        <v>399</v>
      </c>
      <c r="T11" s="184">
        <v>44529</v>
      </c>
      <c r="U11" s="189">
        <v>2421638</v>
      </c>
      <c r="V11" s="186" t="s">
        <v>741</v>
      </c>
      <c r="W11" s="180" t="s">
        <v>157</v>
      </c>
      <c r="X11" s="182">
        <v>44440</v>
      </c>
    </row>
    <row r="12" spans="1:24" ht="32" x14ac:dyDescent="0.15">
      <c r="A12" s="178">
        <v>2841286</v>
      </c>
      <c r="B12" s="179" t="s">
        <v>742</v>
      </c>
      <c r="C12" s="180" t="s">
        <v>721</v>
      </c>
      <c r="D12" s="181">
        <v>44040</v>
      </c>
      <c r="E12" s="178">
        <v>2931444</v>
      </c>
      <c r="F12" s="179" t="s">
        <v>743</v>
      </c>
      <c r="G12" s="180" t="s">
        <v>744</v>
      </c>
      <c r="H12" s="182">
        <v>44413</v>
      </c>
      <c r="I12" s="183">
        <v>3000392</v>
      </c>
      <c r="J12" s="179" t="s">
        <v>745</v>
      </c>
      <c r="K12" s="180" t="s">
        <v>746</v>
      </c>
      <c r="L12" s="184">
        <v>44451</v>
      </c>
      <c r="M12" s="178">
        <v>3144302</v>
      </c>
      <c r="N12" s="179" t="s">
        <v>747</v>
      </c>
      <c r="O12" s="180" t="s">
        <v>233</v>
      </c>
      <c r="P12" s="182">
        <v>44496</v>
      </c>
      <c r="Q12" s="188">
        <v>3131251</v>
      </c>
      <c r="R12" s="186" t="s">
        <v>748</v>
      </c>
      <c r="S12" s="180" t="s">
        <v>258</v>
      </c>
      <c r="T12" s="184">
        <v>44518</v>
      </c>
      <c r="U12" s="189">
        <v>2895466</v>
      </c>
      <c r="V12" s="186" t="s">
        <v>749</v>
      </c>
      <c r="W12" s="180" t="s">
        <v>268</v>
      </c>
      <c r="X12" s="182">
        <v>44433</v>
      </c>
    </row>
    <row r="13" spans="1:24" ht="32" x14ac:dyDescent="0.15">
      <c r="A13" s="178">
        <v>2923226</v>
      </c>
      <c r="B13" s="179" t="s">
        <v>750</v>
      </c>
      <c r="C13" s="180" t="s">
        <v>399</v>
      </c>
      <c r="D13" s="181">
        <v>43976</v>
      </c>
      <c r="E13" s="178">
        <v>3124065</v>
      </c>
      <c r="F13" s="179" t="s">
        <v>751</v>
      </c>
      <c r="G13" s="180" t="s">
        <v>490</v>
      </c>
      <c r="H13" s="182">
        <v>44412</v>
      </c>
      <c r="I13" s="183">
        <v>3156479</v>
      </c>
      <c r="J13" s="179" t="s">
        <v>752</v>
      </c>
      <c r="K13" s="180" t="s">
        <v>258</v>
      </c>
      <c r="L13" s="184">
        <v>44441</v>
      </c>
      <c r="M13" s="187">
        <v>3146326</v>
      </c>
      <c r="N13" s="179" t="s">
        <v>753</v>
      </c>
      <c r="O13" s="180" t="s">
        <v>600</v>
      </c>
      <c r="P13" s="182">
        <v>44480</v>
      </c>
      <c r="Q13" s="188">
        <v>3131295</v>
      </c>
      <c r="R13" s="186" t="s">
        <v>754</v>
      </c>
      <c r="S13" s="180" t="s">
        <v>166</v>
      </c>
      <c r="T13" s="184">
        <v>44511</v>
      </c>
      <c r="U13" s="178">
        <v>2889453</v>
      </c>
      <c r="V13" s="186" t="s">
        <v>755</v>
      </c>
      <c r="W13" s="180" t="s">
        <v>233</v>
      </c>
      <c r="X13" s="182">
        <v>44419</v>
      </c>
    </row>
    <row r="14" spans="1:24" ht="32" x14ac:dyDescent="0.15">
      <c r="A14" s="178">
        <v>2921212</v>
      </c>
      <c r="B14" s="179" t="s">
        <v>756</v>
      </c>
      <c r="C14" s="190" t="s">
        <v>756</v>
      </c>
      <c r="D14" s="181">
        <v>43889</v>
      </c>
      <c r="E14" s="178">
        <v>2874023</v>
      </c>
      <c r="F14" s="179" t="s">
        <v>757</v>
      </c>
      <c r="G14" s="180" t="s">
        <v>258</v>
      </c>
      <c r="H14" s="182">
        <v>44357</v>
      </c>
      <c r="I14" s="183">
        <v>2887010</v>
      </c>
      <c r="J14" s="179" t="s">
        <v>758</v>
      </c>
      <c r="K14" s="180" t="s">
        <v>759</v>
      </c>
      <c r="L14" s="184">
        <v>44357</v>
      </c>
      <c r="M14" s="187">
        <v>3145296</v>
      </c>
      <c r="N14" s="179" t="s">
        <v>760</v>
      </c>
      <c r="O14" s="180" t="s">
        <v>258</v>
      </c>
      <c r="P14" s="182">
        <v>44466</v>
      </c>
      <c r="Q14" s="188">
        <v>2887005</v>
      </c>
      <c r="R14" s="186" t="s">
        <v>761</v>
      </c>
      <c r="S14" s="180" t="s">
        <v>762</v>
      </c>
      <c r="T14" s="184">
        <v>44476</v>
      </c>
      <c r="U14" s="189">
        <v>2890471</v>
      </c>
      <c r="V14" s="186" t="s">
        <v>763</v>
      </c>
      <c r="W14" s="180" t="s">
        <v>305</v>
      </c>
      <c r="X14" s="182">
        <v>44419</v>
      </c>
    </row>
    <row r="15" spans="1:24" ht="32" x14ac:dyDescent="0.15">
      <c r="A15" s="178">
        <v>2215003</v>
      </c>
      <c r="B15" s="179" t="s">
        <v>764</v>
      </c>
      <c r="C15" s="180" t="s">
        <v>765</v>
      </c>
      <c r="D15" s="181">
        <v>43889</v>
      </c>
      <c r="E15" s="178">
        <v>2841036</v>
      </c>
      <c r="F15" s="179" t="s">
        <v>766</v>
      </c>
      <c r="G15" s="180" t="s">
        <v>767</v>
      </c>
      <c r="H15" s="182">
        <v>44349</v>
      </c>
      <c r="I15" s="183">
        <v>2873292</v>
      </c>
      <c r="J15" s="179" t="s">
        <v>768</v>
      </c>
      <c r="K15" s="180" t="s">
        <v>157</v>
      </c>
      <c r="L15" s="184">
        <v>44344</v>
      </c>
      <c r="M15" s="178">
        <v>2883006</v>
      </c>
      <c r="N15" s="179" t="s">
        <v>769</v>
      </c>
      <c r="O15" s="180" t="s">
        <v>732</v>
      </c>
      <c r="P15" s="182">
        <v>44454</v>
      </c>
      <c r="Q15" s="188">
        <v>2881006</v>
      </c>
      <c r="R15" s="186" t="s">
        <v>770</v>
      </c>
      <c r="S15" s="180" t="s">
        <v>313</v>
      </c>
      <c r="T15" s="184">
        <v>44469</v>
      </c>
      <c r="U15" s="178">
        <v>2382603</v>
      </c>
      <c r="V15" s="186" t="s">
        <v>771</v>
      </c>
      <c r="W15" s="180" t="s">
        <v>258</v>
      </c>
      <c r="X15" s="182">
        <v>44391</v>
      </c>
    </row>
    <row r="16" spans="1:24" ht="32" x14ac:dyDescent="0.15">
      <c r="A16" s="178">
        <v>2926091</v>
      </c>
      <c r="B16" s="179" t="s">
        <v>772</v>
      </c>
      <c r="C16" s="180" t="s">
        <v>773</v>
      </c>
      <c r="D16" s="181">
        <v>43859</v>
      </c>
      <c r="E16" s="178">
        <v>3129463</v>
      </c>
      <c r="F16" s="179" t="s">
        <v>774</v>
      </c>
      <c r="G16" s="180" t="s">
        <v>305</v>
      </c>
      <c r="H16" s="182">
        <v>44341</v>
      </c>
      <c r="I16" s="183">
        <v>3103347</v>
      </c>
      <c r="J16" s="179" t="s">
        <v>775</v>
      </c>
      <c r="K16" s="180" t="s">
        <v>776</v>
      </c>
      <c r="L16" s="184">
        <v>44330</v>
      </c>
      <c r="M16" s="187">
        <v>2397678</v>
      </c>
      <c r="N16" s="179" t="s">
        <v>777</v>
      </c>
      <c r="O16" s="180" t="s">
        <v>778</v>
      </c>
      <c r="P16" s="182">
        <v>44408</v>
      </c>
      <c r="Q16" s="188">
        <v>2883007</v>
      </c>
      <c r="R16" s="186" t="s">
        <v>779</v>
      </c>
      <c r="S16" s="180" t="s">
        <v>121</v>
      </c>
      <c r="T16" s="184">
        <v>44455</v>
      </c>
      <c r="U16" s="178">
        <v>2877214</v>
      </c>
      <c r="V16" s="186" t="s">
        <v>780</v>
      </c>
      <c r="W16" s="180" t="s">
        <v>690</v>
      </c>
      <c r="X16" s="182">
        <v>44391</v>
      </c>
    </row>
    <row r="17" spans="1:24" ht="32" x14ac:dyDescent="0.15">
      <c r="A17" s="178">
        <v>5033510</v>
      </c>
      <c r="B17" s="179" t="s">
        <v>781</v>
      </c>
      <c r="C17" s="180" t="s">
        <v>782</v>
      </c>
      <c r="D17" s="181">
        <v>43858</v>
      </c>
      <c r="E17" s="178">
        <v>2880069</v>
      </c>
      <c r="F17" s="179" t="s">
        <v>783</v>
      </c>
      <c r="G17" s="180" t="s">
        <v>732</v>
      </c>
      <c r="H17" s="182">
        <v>44328</v>
      </c>
      <c r="I17" s="183">
        <v>2874200</v>
      </c>
      <c r="J17" s="179" t="s">
        <v>784</v>
      </c>
      <c r="K17" s="180" t="s">
        <v>567</v>
      </c>
      <c r="L17" s="184">
        <v>44307</v>
      </c>
      <c r="M17" s="187">
        <v>2885003</v>
      </c>
      <c r="N17" s="179" t="s">
        <v>785</v>
      </c>
      <c r="O17" s="180" t="s">
        <v>399</v>
      </c>
      <c r="P17" s="182">
        <v>44396</v>
      </c>
      <c r="Q17" s="188">
        <v>2875233</v>
      </c>
      <c r="R17" s="186" t="s">
        <v>786</v>
      </c>
      <c r="S17" s="180" t="s">
        <v>787</v>
      </c>
      <c r="T17" s="184">
        <v>44441</v>
      </c>
      <c r="U17" s="178">
        <v>2878064</v>
      </c>
      <c r="V17" s="186" t="s">
        <v>788</v>
      </c>
      <c r="W17" s="180" t="s">
        <v>787</v>
      </c>
      <c r="X17" s="182">
        <v>44363</v>
      </c>
    </row>
    <row r="18" spans="1:24" ht="32" x14ac:dyDescent="0.15">
      <c r="A18" s="178">
        <v>761035</v>
      </c>
      <c r="B18" s="179" t="s">
        <v>789</v>
      </c>
      <c r="C18" s="180" t="s">
        <v>432</v>
      </c>
      <c r="D18" s="181">
        <v>43839</v>
      </c>
      <c r="E18" s="178">
        <v>3129464</v>
      </c>
      <c r="F18" s="179" t="s">
        <v>790</v>
      </c>
      <c r="G18" s="180" t="s">
        <v>157</v>
      </c>
      <c r="H18" s="181">
        <v>44320</v>
      </c>
      <c r="I18" s="183">
        <v>2822586</v>
      </c>
      <c r="J18" s="179" t="s">
        <v>791</v>
      </c>
      <c r="K18" s="180" t="s">
        <v>792</v>
      </c>
      <c r="L18" s="184">
        <v>44286</v>
      </c>
      <c r="M18" s="178">
        <v>2885002</v>
      </c>
      <c r="N18" s="179" t="s">
        <v>793</v>
      </c>
      <c r="O18" s="180" t="s">
        <v>268</v>
      </c>
      <c r="P18" s="182">
        <v>44368</v>
      </c>
      <c r="Q18" s="188">
        <v>2887002</v>
      </c>
      <c r="R18" s="186" t="s">
        <v>794</v>
      </c>
      <c r="S18" s="180" t="s">
        <v>377</v>
      </c>
      <c r="T18" s="184">
        <v>44420</v>
      </c>
      <c r="U18" s="189">
        <v>2392461</v>
      </c>
      <c r="V18" s="186" t="s">
        <v>795</v>
      </c>
      <c r="W18" s="180" t="s">
        <v>377</v>
      </c>
      <c r="X18" s="182">
        <v>44356</v>
      </c>
    </row>
    <row r="19" spans="1:24" ht="32" x14ac:dyDescent="0.15">
      <c r="A19" s="178">
        <v>2815032</v>
      </c>
      <c r="B19" s="179" t="s">
        <v>796</v>
      </c>
      <c r="C19" s="180" t="s">
        <v>797</v>
      </c>
      <c r="D19" s="181">
        <v>43801</v>
      </c>
      <c r="E19" s="178">
        <v>3129462</v>
      </c>
      <c r="F19" s="179" t="s">
        <v>798</v>
      </c>
      <c r="G19" s="180" t="s">
        <v>233</v>
      </c>
      <c r="H19" s="182">
        <v>44270</v>
      </c>
      <c r="I19" s="183">
        <v>2876019</v>
      </c>
      <c r="J19" s="179" t="s">
        <v>799</v>
      </c>
      <c r="K19" s="180" t="s">
        <v>800</v>
      </c>
      <c r="L19" s="184">
        <v>44274</v>
      </c>
      <c r="M19" s="178">
        <v>2877213</v>
      </c>
      <c r="N19" s="179" t="s">
        <v>801</v>
      </c>
      <c r="O19" s="180" t="s">
        <v>90</v>
      </c>
      <c r="P19" s="182">
        <v>44329</v>
      </c>
      <c r="Q19" s="185">
        <v>3102032</v>
      </c>
      <c r="R19" s="186" t="s">
        <v>802</v>
      </c>
      <c r="S19" s="180" t="s">
        <v>490</v>
      </c>
      <c r="T19" s="184">
        <v>44420</v>
      </c>
      <c r="U19" s="178">
        <v>2873259</v>
      </c>
      <c r="V19" s="186" t="s">
        <v>803</v>
      </c>
      <c r="W19" s="180" t="s">
        <v>593</v>
      </c>
      <c r="X19" s="182">
        <v>44356</v>
      </c>
    </row>
    <row r="20" spans="1:24" ht="32" x14ac:dyDescent="0.15">
      <c r="A20" s="178">
        <v>5033508</v>
      </c>
      <c r="B20" s="179" t="s">
        <v>804</v>
      </c>
      <c r="C20" s="180" t="s">
        <v>778</v>
      </c>
      <c r="D20" s="181">
        <v>43789</v>
      </c>
      <c r="E20" s="178">
        <v>2928369</v>
      </c>
      <c r="F20" s="179" t="s">
        <v>805</v>
      </c>
      <c r="G20" s="180" t="s">
        <v>806</v>
      </c>
      <c r="H20" s="182">
        <v>44260</v>
      </c>
      <c r="I20" s="183">
        <v>2882001</v>
      </c>
      <c r="J20" s="179" t="s">
        <v>807</v>
      </c>
      <c r="K20" s="180" t="s">
        <v>808</v>
      </c>
      <c r="L20" s="184">
        <v>44235</v>
      </c>
      <c r="M20" s="178">
        <v>3117546</v>
      </c>
      <c r="N20" s="179" t="s">
        <v>809</v>
      </c>
      <c r="O20" s="180" t="s">
        <v>49</v>
      </c>
      <c r="P20" s="182">
        <v>44250</v>
      </c>
      <c r="Q20" s="188">
        <v>2878195</v>
      </c>
      <c r="R20" s="186" t="s">
        <v>810</v>
      </c>
      <c r="S20" s="180" t="s">
        <v>268</v>
      </c>
      <c r="T20" s="184">
        <v>44413</v>
      </c>
      <c r="U20" s="178">
        <v>2877209</v>
      </c>
      <c r="V20" s="186" t="s">
        <v>811</v>
      </c>
      <c r="W20" s="180" t="s">
        <v>396</v>
      </c>
      <c r="X20" s="182">
        <v>44356</v>
      </c>
    </row>
    <row r="21" spans="1:24" ht="32" x14ac:dyDescent="0.15">
      <c r="A21" s="178">
        <v>2930143</v>
      </c>
      <c r="B21" s="179" t="s">
        <v>812</v>
      </c>
      <c r="C21" s="180" t="s">
        <v>408</v>
      </c>
      <c r="D21" s="181">
        <v>43700</v>
      </c>
      <c r="E21" s="178">
        <v>3115147</v>
      </c>
      <c r="F21" s="179" t="s">
        <v>813</v>
      </c>
      <c r="G21" s="180" t="s">
        <v>396</v>
      </c>
      <c r="H21" s="182">
        <v>44259</v>
      </c>
      <c r="I21" s="183">
        <v>2883001</v>
      </c>
      <c r="J21" s="179" t="s">
        <v>814</v>
      </c>
      <c r="K21" s="180" t="s">
        <v>815</v>
      </c>
      <c r="L21" s="184">
        <v>44230</v>
      </c>
      <c r="M21" s="187">
        <v>2848301</v>
      </c>
      <c r="N21" s="179" t="s">
        <v>816</v>
      </c>
      <c r="O21" s="180" t="s">
        <v>408</v>
      </c>
      <c r="P21" s="182">
        <v>44244</v>
      </c>
      <c r="Q21" s="188">
        <v>2877313</v>
      </c>
      <c r="R21" s="186" t="s">
        <v>817</v>
      </c>
      <c r="S21" s="180" t="s">
        <v>396</v>
      </c>
      <c r="T21" s="184">
        <v>44392</v>
      </c>
      <c r="U21" s="178">
        <v>2877301</v>
      </c>
      <c r="V21" s="186" t="s">
        <v>818</v>
      </c>
      <c r="W21" s="180" t="s">
        <v>567</v>
      </c>
      <c r="X21" s="182">
        <v>44349</v>
      </c>
    </row>
    <row r="22" spans="1:24" ht="32" x14ac:dyDescent="0.15">
      <c r="A22" s="178">
        <v>2807093</v>
      </c>
      <c r="B22" s="179" t="s">
        <v>819</v>
      </c>
      <c r="C22" s="180" t="s">
        <v>820</v>
      </c>
      <c r="D22" s="181">
        <v>43679</v>
      </c>
      <c r="E22" s="178">
        <v>2375090</v>
      </c>
      <c r="F22" s="179" t="s">
        <v>821</v>
      </c>
      <c r="G22" s="180" t="s">
        <v>268</v>
      </c>
      <c r="H22" s="182">
        <v>44250</v>
      </c>
      <c r="I22" s="183">
        <v>2369007</v>
      </c>
      <c r="J22" s="179" t="s">
        <v>822</v>
      </c>
      <c r="K22" s="180" t="s">
        <v>692</v>
      </c>
      <c r="L22" s="184">
        <v>44179</v>
      </c>
      <c r="M22" s="187">
        <v>2916468</v>
      </c>
      <c r="N22" s="179" t="s">
        <v>823</v>
      </c>
      <c r="O22" s="180" t="s">
        <v>824</v>
      </c>
      <c r="P22" s="182">
        <v>44216</v>
      </c>
      <c r="Q22" s="188">
        <v>3131293</v>
      </c>
      <c r="R22" s="186" t="s">
        <v>825</v>
      </c>
      <c r="S22" s="180" t="s">
        <v>233</v>
      </c>
      <c r="T22" s="184">
        <v>44378</v>
      </c>
      <c r="U22" s="178">
        <v>2873260</v>
      </c>
      <c r="V22" s="186" t="s">
        <v>826</v>
      </c>
      <c r="W22" s="180" t="s">
        <v>399</v>
      </c>
      <c r="X22" s="182">
        <v>44342</v>
      </c>
    </row>
    <row r="23" spans="1:24" ht="32" x14ac:dyDescent="0.15">
      <c r="A23" s="178">
        <v>5018592</v>
      </c>
      <c r="B23" s="179" t="s">
        <v>827</v>
      </c>
      <c r="C23" s="180" t="s">
        <v>41</v>
      </c>
      <c r="D23" s="181">
        <v>43614</v>
      </c>
      <c r="E23" s="178">
        <v>2923240</v>
      </c>
      <c r="F23" s="179" t="s">
        <v>828</v>
      </c>
      <c r="G23" s="180" t="s">
        <v>829</v>
      </c>
      <c r="H23" s="182">
        <v>44235</v>
      </c>
      <c r="I23" s="183">
        <v>2994035</v>
      </c>
      <c r="J23" s="179" t="s">
        <v>830</v>
      </c>
      <c r="K23" s="180" t="s">
        <v>377</v>
      </c>
      <c r="L23" s="184">
        <v>44162</v>
      </c>
      <c r="M23" s="178">
        <v>2869083</v>
      </c>
      <c r="N23" s="179" t="s">
        <v>831</v>
      </c>
      <c r="O23" s="180" t="s">
        <v>118</v>
      </c>
      <c r="P23" s="182">
        <v>44181</v>
      </c>
      <c r="Q23" s="188">
        <v>3101023</v>
      </c>
      <c r="R23" s="186" t="s">
        <v>832</v>
      </c>
      <c r="S23" s="180" t="s">
        <v>688</v>
      </c>
      <c r="T23" s="184">
        <v>44315</v>
      </c>
      <c r="U23" s="178">
        <v>2841371</v>
      </c>
      <c r="V23" s="186" t="s">
        <v>833</v>
      </c>
      <c r="W23" s="180" t="s">
        <v>490</v>
      </c>
      <c r="X23" s="182">
        <v>44314</v>
      </c>
    </row>
    <row r="24" spans="1:24" ht="32" x14ac:dyDescent="0.15">
      <c r="A24" s="178">
        <v>5034155</v>
      </c>
      <c r="B24" s="179" t="s">
        <v>834</v>
      </c>
      <c r="C24" s="180" t="s">
        <v>835</v>
      </c>
      <c r="D24" s="181">
        <v>43614</v>
      </c>
      <c r="E24" s="178">
        <v>3158939</v>
      </c>
      <c r="F24" s="179" t="s">
        <v>836</v>
      </c>
      <c r="G24" s="180" t="s">
        <v>837</v>
      </c>
      <c r="H24" s="182">
        <v>44208</v>
      </c>
      <c r="I24" s="183">
        <v>2836006</v>
      </c>
      <c r="J24" s="179" t="s">
        <v>838</v>
      </c>
      <c r="K24" s="180" t="s">
        <v>837</v>
      </c>
      <c r="L24" s="184">
        <v>44145</v>
      </c>
      <c r="M24" s="187">
        <v>2916467</v>
      </c>
      <c r="N24" s="179" t="s">
        <v>839</v>
      </c>
      <c r="O24" s="180" t="s">
        <v>41</v>
      </c>
      <c r="P24" s="182">
        <v>44146</v>
      </c>
      <c r="Q24" s="188">
        <v>2862023</v>
      </c>
      <c r="R24" s="186" t="s">
        <v>840</v>
      </c>
      <c r="S24" s="180" t="s">
        <v>841</v>
      </c>
      <c r="T24" s="184">
        <v>44287</v>
      </c>
      <c r="U24" s="178">
        <v>2841359</v>
      </c>
      <c r="V24" s="186" t="s">
        <v>842</v>
      </c>
      <c r="W24" s="180" t="s">
        <v>688</v>
      </c>
      <c r="X24" s="182">
        <v>44231</v>
      </c>
    </row>
    <row r="25" spans="1:24" ht="32" x14ac:dyDescent="0.15">
      <c r="A25" s="178">
        <v>5018536</v>
      </c>
      <c r="B25" s="179" t="s">
        <v>843</v>
      </c>
      <c r="C25" s="180" t="s">
        <v>266</v>
      </c>
      <c r="D25" s="181">
        <v>43613</v>
      </c>
      <c r="E25" s="178">
        <v>2996869</v>
      </c>
      <c r="F25" s="179" t="s">
        <v>844</v>
      </c>
      <c r="G25" s="180" t="s">
        <v>845</v>
      </c>
      <c r="H25" s="182">
        <v>44131</v>
      </c>
      <c r="I25" s="183">
        <v>2822434</v>
      </c>
      <c r="J25" s="179" t="s">
        <v>846</v>
      </c>
      <c r="K25" s="180" t="s">
        <v>841</v>
      </c>
      <c r="L25" s="184">
        <v>44133</v>
      </c>
      <c r="M25" s="178">
        <v>3115627</v>
      </c>
      <c r="N25" s="179" t="s">
        <v>847</v>
      </c>
      <c r="O25" s="180" t="s">
        <v>848</v>
      </c>
      <c r="P25" s="182">
        <v>44140</v>
      </c>
      <c r="Q25" s="188">
        <v>3105030</v>
      </c>
      <c r="R25" s="186" t="s">
        <v>849</v>
      </c>
      <c r="S25" s="180" t="s">
        <v>850</v>
      </c>
      <c r="T25" s="184">
        <v>44287</v>
      </c>
      <c r="U25" s="178">
        <v>2841354</v>
      </c>
      <c r="V25" s="186" t="s">
        <v>851</v>
      </c>
      <c r="W25" s="180" t="s">
        <v>721</v>
      </c>
      <c r="X25" s="182">
        <v>44223</v>
      </c>
    </row>
    <row r="26" spans="1:24" ht="16" x14ac:dyDescent="0.15">
      <c r="A26" s="178">
        <v>5034156</v>
      </c>
      <c r="B26" s="179" t="s">
        <v>852</v>
      </c>
      <c r="C26" s="180" t="s">
        <v>853</v>
      </c>
      <c r="D26" s="181">
        <v>43605</v>
      </c>
      <c r="E26" s="178">
        <v>3103621</v>
      </c>
      <c r="F26" s="179" t="s">
        <v>854</v>
      </c>
      <c r="G26" s="180" t="s">
        <v>90</v>
      </c>
      <c r="H26" s="182">
        <v>44125</v>
      </c>
      <c r="I26" s="183">
        <v>2839057</v>
      </c>
      <c r="J26" s="179" t="s">
        <v>855</v>
      </c>
      <c r="K26" s="180" t="s">
        <v>856</v>
      </c>
      <c r="L26" s="184">
        <v>44118</v>
      </c>
      <c r="M26" s="187">
        <v>2915224</v>
      </c>
      <c r="N26" s="179" t="s">
        <v>857</v>
      </c>
      <c r="O26" s="180" t="s">
        <v>858</v>
      </c>
      <c r="P26" s="182">
        <v>44088</v>
      </c>
      <c r="Q26" s="188">
        <v>2823605</v>
      </c>
      <c r="R26" s="186" t="s">
        <v>859</v>
      </c>
      <c r="S26" s="180" t="s">
        <v>616</v>
      </c>
      <c r="T26" s="184">
        <v>44259</v>
      </c>
      <c r="U26" s="178">
        <v>2841352</v>
      </c>
      <c r="V26" s="186" t="s">
        <v>860</v>
      </c>
      <c r="W26" s="180" t="s">
        <v>850</v>
      </c>
      <c r="X26" s="182">
        <v>44187</v>
      </c>
    </row>
    <row r="27" spans="1:24" ht="16" x14ac:dyDescent="0.15">
      <c r="A27" s="178">
        <v>5020332</v>
      </c>
      <c r="B27" s="179" t="s">
        <v>861</v>
      </c>
      <c r="C27" s="180" t="s">
        <v>862</v>
      </c>
      <c r="D27" s="181">
        <v>43529</v>
      </c>
      <c r="E27" s="178">
        <v>2924306</v>
      </c>
      <c r="F27" s="179" t="s">
        <v>863</v>
      </c>
      <c r="G27" s="180" t="s">
        <v>121</v>
      </c>
      <c r="H27" s="182">
        <v>44112</v>
      </c>
      <c r="I27" s="183">
        <v>2825467</v>
      </c>
      <c r="J27" s="179" t="s">
        <v>864</v>
      </c>
      <c r="K27" s="180" t="s">
        <v>490</v>
      </c>
      <c r="L27" s="184">
        <v>44112</v>
      </c>
      <c r="M27" s="187">
        <v>2916465</v>
      </c>
      <c r="N27" s="179" t="s">
        <v>865</v>
      </c>
      <c r="O27" s="180" t="s">
        <v>866</v>
      </c>
      <c r="P27" s="182">
        <v>44013</v>
      </c>
      <c r="Q27" s="188">
        <v>2824442</v>
      </c>
      <c r="R27" s="186" t="s">
        <v>867</v>
      </c>
      <c r="S27" s="180" t="s">
        <v>526</v>
      </c>
      <c r="T27" s="184">
        <v>44210</v>
      </c>
      <c r="U27" s="178">
        <v>2841351</v>
      </c>
      <c r="V27" s="186" t="s">
        <v>868</v>
      </c>
      <c r="W27" s="180" t="s">
        <v>841</v>
      </c>
      <c r="X27" s="182">
        <v>44181</v>
      </c>
    </row>
    <row r="28" spans="1:24" ht="32" x14ac:dyDescent="0.15">
      <c r="A28" s="178">
        <v>5020331</v>
      </c>
      <c r="B28" s="179" t="s">
        <v>869</v>
      </c>
      <c r="C28" s="180" t="s">
        <v>870</v>
      </c>
      <c r="D28" s="181">
        <v>43521</v>
      </c>
      <c r="E28" s="178">
        <v>2929353</v>
      </c>
      <c r="F28" s="179" t="s">
        <v>871</v>
      </c>
      <c r="G28" s="180" t="s">
        <v>872</v>
      </c>
      <c r="H28" s="182">
        <v>44077</v>
      </c>
      <c r="I28" s="183">
        <v>2825419</v>
      </c>
      <c r="J28" s="179" t="s">
        <v>873</v>
      </c>
      <c r="K28" s="180" t="s">
        <v>441</v>
      </c>
      <c r="L28" s="184">
        <v>44104</v>
      </c>
      <c r="M28" s="178">
        <v>2918416</v>
      </c>
      <c r="N28" s="179" t="s">
        <v>874</v>
      </c>
      <c r="O28" s="180" t="s">
        <v>193</v>
      </c>
      <c r="P28" s="182">
        <v>43850</v>
      </c>
      <c r="Q28" s="188">
        <v>2825755</v>
      </c>
      <c r="R28" s="186" t="s">
        <v>875</v>
      </c>
      <c r="S28" s="180" t="s">
        <v>876</v>
      </c>
      <c r="T28" s="184">
        <v>44147</v>
      </c>
      <c r="U28" s="178">
        <v>2928593</v>
      </c>
      <c r="V28" s="186" t="s">
        <v>877</v>
      </c>
      <c r="W28" s="180" t="s">
        <v>313</v>
      </c>
      <c r="X28" s="182">
        <v>44167</v>
      </c>
    </row>
    <row r="29" spans="1:24" ht="16" x14ac:dyDescent="0.15">
      <c r="A29" s="178">
        <v>761012</v>
      </c>
      <c r="B29" s="179" t="s">
        <v>878</v>
      </c>
      <c r="C29" s="180" t="s">
        <v>879</v>
      </c>
      <c r="D29" s="181">
        <v>43326</v>
      </c>
      <c r="E29" s="178">
        <v>2264923</v>
      </c>
      <c r="F29" s="179" t="s">
        <v>880</v>
      </c>
      <c r="G29" s="180" t="s">
        <v>881</v>
      </c>
      <c r="H29" s="181">
        <v>44049</v>
      </c>
      <c r="I29" s="183">
        <v>2823372</v>
      </c>
      <c r="J29" s="179" t="s">
        <v>882</v>
      </c>
      <c r="K29" s="180" t="s">
        <v>49</v>
      </c>
      <c r="L29" s="184">
        <v>44054</v>
      </c>
      <c r="M29" s="187">
        <v>2917522</v>
      </c>
      <c r="N29" s="179" t="s">
        <v>883</v>
      </c>
      <c r="O29" s="180" t="s">
        <v>589</v>
      </c>
      <c r="P29" s="182">
        <v>43818</v>
      </c>
      <c r="Q29" s="188">
        <v>2823600</v>
      </c>
      <c r="R29" s="186" t="s">
        <v>884</v>
      </c>
      <c r="S29" s="180" t="s">
        <v>885</v>
      </c>
      <c r="T29" s="184">
        <v>44140</v>
      </c>
      <c r="U29" s="178">
        <v>2928590</v>
      </c>
      <c r="V29" s="186" t="s">
        <v>886</v>
      </c>
      <c r="W29" s="180" t="s">
        <v>49</v>
      </c>
      <c r="X29" s="182">
        <v>44153</v>
      </c>
    </row>
    <row r="30" spans="1:24" ht="32" x14ac:dyDescent="0.15">
      <c r="A30" s="178">
        <v>697738</v>
      </c>
      <c r="B30" s="179" t="s">
        <v>887</v>
      </c>
      <c r="C30" s="180" t="s">
        <v>888</v>
      </c>
      <c r="D30" s="181">
        <v>43161</v>
      </c>
      <c r="E30" s="178">
        <v>3130004</v>
      </c>
      <c r="F30" s="179" t="s">
        <v>889</v>
      </c>
      <c r="G30" s="180" t="s">
        <v>567</v>
      </c>
      <c r="H30" s="182">
        <v>44049</v>
      </c>
      <c r="I30" s="183">
        <v>2822436</v>
      </c>
      <c r="J30" s="179" t="s">
        <v>890</v>
      </c>
      <c r="K30" s="180" t="s">
        <v>721</v>
      </c>
      <c r="L30" s="184">
        <v>44039</v>
      </c>
      <c r="M30" s="178">
        <v>2916464</v>
      </c>
      <c r="N30" s="179" t="s">
        <v>891</v>
      </c>
      <c r="O30" s="180" t="s">
        <v>266</v>
      </c>
      <c r="P30" s="182">
        <v>43644</v>
      </c>
      <c r="Q30" s="188">
        <v>2825763</v>
      </c>
      <c r="R30" s="186" t="s">
        <v>892</v>
      </c>
      <c r="S30" s="180" t="s">
        <v>499</v>
      </c>
      <c r="T30" s="184">
        <v>44119</v>
      </c>
      <c r="U30" s="178">
        <v>2931603</v>
      </c>
      <c r="V30" s="186" t="s">
        <v>893</v>
      </c>
      <c r="W30" s="180" t="s">
        <v>343</v>
      </c>
      <c r="X30" s="182">
        <v>44132</v>
      </c>
    </row>
    <row r="31" spans="1:24" ht="16" x14ac:dyDescent="0.15">
      <c r="A31" s="178">
        <v>641774</v>
      </c>
      <c r="B31" s="179" t="s">
        <v>894</v>
      </c>
      <c r="C31" s="180" t="s">
        <v>895</v>
      </c>
      <c r="D31" s="181">
        <v>43028</v>
      </c>
      <c r="E31" s="178">
        <v>2219818</v>
      </c>
      <c r="F31" s="179" t="s">
        <v>896</v>
      </c>
      <c r="G31" s="180" t="s">
        <v>850</v>
      </c>
      <c r="H31" s="182">
        <v>44048</v>
      </c>
      <c r="I31" s="183">
        <v>2835105</v>
      </c>
      <c r="J31" s="179" t="s">
        <v>897</v>
      </c>
      <c r="K31" s="180" t="s">
        <v>898</v>
      </c>
      <c r="L31" s="184">
        <v>43986</v>
      </c>
      <c r="M31" s="178">
        <v>802206</v>
      </c>
      <c r="N31" s="179" t="s">
        <v>899</v>
      </c>
      <c r="O31" s="180" t="s">
        <v>900</v>
      </c>
      <c r="P31" s="182">
        <v>43412</v>
      </c>
      <c r="Q31" s="188">
        <v>2825759</v>
      </c>
      <c r="R31" s="186" t="s">
        <v>901</v>
      </c>
      <c r="S31" s="180" t="s">
        <v>441</v>
      </c>
      <c r="T31" s="184">
        <v>44098</v>
      </c>
      <c r="U31" s="178">
        <v>2929560</v>
      </c>
      <c r="V31" s="186" t="s">
        <v>902</v>
      </c>
      <c r="W31" s="180" t="s">
        <v>526</v>
      </c>
      <c r="X31" s="182">
        <v>44111</v>
      </c>
    </row>
    <row r="32" spans="1:24" ht="16" x14ac:dyDescent="0.15">
      <c r="A32" s="178">
        <v>593045</v>
      </c>
      <c r="B32" s="179" t="s">
        <v>903</v>
      </c>
      <c r="C32" s="180" t="s">
        <v>904</v>
      </c>
      <c r="D32" s="181">
        <v>42976</v>
      </c>
      <c r="E32" s="178">
        <v>2924307</v>
      </c>
      <c r="F32" s="179" t="s">
        <v>905</v>
      </c>
      <c r="G32" s="180" t="s">
        <v>762</v>
      </c>
      <c r="H32" s="182">
        <v>44039</v>
      </c>
      <c r="I32" s="183">
        <v>2823374</v>
      </c>
      <c r="J32" s="179" t="s">
        <v>906</v>
      </c>
      <c r="K32" s="180" t="s">
        <v>850</v>
      </c>
      <c r="L32" s="184">
        <v>43978</v>
      </c>
      <c r="M32" s="187">
        <v>778468</v>
      </c>
      <c r="N32" s="179" t="s">
        <v>907</v>
      </c>
      <c r="O32" s="180" t="s">
        <v>908</v>
      </c>
      <c r="P32" s="182">
        <v>43371</v>
      </c>
      <c r="Q32" s="188">
        <v>2823607</v>
      </c>
      <c r="R32" s="186" t="s">
        <v>909</v>
      </c>
      <c r="S32" s="180" t="s">
        <v>343</v>
      </c>
      <c r="T32" s="184">
        <v>44084</v>
      </c>
      <c r="U32" s="178">
        <v>2929553</v>
      </c>
      <c r="V32" s="186" t="s">
        <v>910</v>
      </c>
      <c r="W32" s="180" t="s">
        <v>441</v>
      </c>
      <c r="X32" s="182">
        <v>44083</v>
      </c>
    </row>
    <row r="33" spans="1:24" ht="16" x14ac:dyDescent="0.15">
      <c r="A33" s="178">
        <v>593919</v>
      </c>
      <c r="B33" s="179" t="s">
        <v>911</v>
      </c>
      <c r="C33" s="180" t="s">
        <v>662</v>
      </c>
      <c r="D33" s="181">
        <v>42824</v>
      </c>
      <c r="E33" s="178">
        <v>2841043</v>
      </c>
      <c r="F33" s="179" t="s">
        <v>912</v>
      </c>
      <c r="G33" s="180" t="s">
        <v>913</v>
      </c>
      <c r="H33" s="182">
        <v>44032</v>
      </c>
      <c r="I33" s="183">
        <v>2922387</v>
      </c>
      <c r="J33" s="179" t="s">
        <v>914</v>
      </c>
      <c r="K33" s="180" t="s">
        <v>688</v>
      </c>
      <c r="L33" s="184">
        <v>43880</v>
      </c>
      <c r="M33" s="178">
        <v>763115</v>
      </c>
      <c r="N33" s="179" t="s">
        <v>915</v>
      </c>
      <c r="O33" s="180" t="s">
        <v>53</v>
      </c>
      <c r="P33" s="182">
        <v>43312</v>
      </c>
      <c r="Q33" s="188">
        <v>2824440</v>
      </c>
      <c r="R33" s="186" t="s">
        <v>916</v>
      </c>
      <c r="S33" s="180" t="s">
        <v>49</v>
      </c>
      <c r="T33" s="184">
        <v>44063</v>
      </c>
      <c r="U33" s="178">
        <v>2908963</v>
      </c>
      <c r="V33" s="186" t="s">
        <v>917</v>
      </c>
      <c r="W33" s="180" t="s">
        <v>408</v>
      </c>
      <c r="X33" s="182">
        <v>44076</v>
      </c>
    </row>
    <row r="34" spans="1:24" ht="32" x14ac:dyDescent="0.15">
      <c r="A34" s="178">
        <v>561054</v>
      </c>
      <c r="B34" s="179" t="s">
        <v>918</v>
      </c>
      <c r="C34" s="180" t="s">
        <v>919</v>
      </c>
      <c r="D34" s="181">
        <v>42746</v>
      </c>
      <c r="E34" s="178">
        <v>2218980</v>
      </c>
      <c r="F34" s="179" t="s">
        <v>920</v>
      </c>
      <c r="G34" s="180" t="s">
        <v>418</v>
      </c>
      <c r="H34" s="182">
        <v>43971</v>
      </c>
      <c r="I34" s="183">
        <v>2830005</v>
      </c>
      <c r="J34" s="179" t="s">
        <v>921</v>
      </c>
      <c r="K34" s="180" t="s">
        <v>922</v>
      </c>
      <c r="L34" s="184">
        <v>43866</v>
      </c>
      <c r="M34" s="187">
        <v>603630</v>
      </c>
      <c r="N34" s="179" t="s">
        <v>923</v>
      </c>
      <c r="O34" s="180" t="s">
        <v>662</v>
      </c>
      <c r="P34" s="182">
        <v>42824</v>
      </c>
      <c r="Q34" s="185">
        <v>2822711</v>
      </c>
      <c r="R34" s="186" t="s">
        <v>924</v>
      </c>
      <c r="S34" s="180" t="s">
        <v>925</v>
      </c>
      <c r="T34" s="184">
        <v>44049</v>
      </c>
      <c r="U34" s="178">
        <v>2928589</v>
      </c>
      <c r="V34" s="186" t="s">
        <v>926</v>
      </c>
      <c r="W34" s="180" t="s">
        <v>616</v>
      </c>
      <c r="X34" s="182">
        <v>44076</v>
      </c>
    </row>
    <row r="35" spans="1:24" ht="32" x14ac:dyDescent="0.15">
      <c r="A35" s="178">
        <v>518927</v>
      </c>
      <c r="B35" s="179" t="s">
        <v>927</v>
      </c>
      <c r="C35" s="180" t="s">
        <v>928</v>
      </c>
      <c r="D35" s="181">
        <v>42586</v>
      </c>
      <c r="E35" s="178">
        <v>2838141</v>
      </c>
      <c r="F35" s="179" t="s">
        <v>929</v>
      </c>
      <c r="G35" s="180" t="s">
        <v>930</v>
      </c>
      <c r="H35" s="182">
        <v>43969</v>
      </c>
      <c r="I35" s="183">
        <v>2813271</v>
      </c>
      <c r="J35" s="179" t="s">
        <v>931</v>
      </c>
      <c r="K35" s="180" t="s">
        <v>932</v>
      </c>
      <c r="L35" s="191">
        <v>43822</v>
      </c>
      <c r="M35" s="275" t="s">
        <v>933</v>
      </c>
      <c r="N35" s="272"/>
      <c r="O35" s="272"/>
      <c r="P35" s="273"/>
      <c r="Q35" s="185">
        <v>2825761</v>
      </c>
      <c r="R35" s="186" t="s">
        <v>934</v>
      </c>
      <c r="S35" s="180" t="s">
        <v>90</v>
      </c>
      <c r="T35" s="184">
        <v>44014</v>
      </c>
      <c r="U35" s="178">
        <v>2910532</v>
      </c>
      <c r="V35" s="186" t="s">
        <v>935</v>
      </c>
      <c r="W35" s="180" t="s">
        <v>853</v>
      </c>
      <c r="X35" s="182">
        <v>44062</v>
      </c>
    </row>
    <row r="36" spans="1:24" ht="32" x14ac:dyDescent="0.15">
      <c r="A36" s="178">
        <v>423478</v>
      </c>
      <c r="B36" s="179" t="s">
        <v>936</v>
      </c>
      <c r="C36" s="180" t="s">
        <v>937</v>
      </c>
      <c r="D36" s="181">
        <v>42216</v>
      </c>
      <c r="E36" s="178">
        <v>2921414</v>
      </c>
      <c r="F36" s="179" t="s">
        <v>938</v>
      </c>
      <c r="G36" s="180" t="s">
        <v>340</v>
      </c>
      <c r="H36" s="182">
        <v>43956</v>
      </c>
      <c r="I36" s="183">
        <v>5031564</v>
      </c>
      <c r="J36" s="179" t="s">
        <v>939</v>
      </c>
      <c r="K36" s="180" t="s">
        <v>782</v>
      </c>
      <c r="L36" s="184">
        <v>43798</v>
      </c>
      <c r="M36" s="178"/>
      <c r="N36" s="192" t="s">
        <v>940</v>
      </c>
      <c r="O36" s="180" t="s">
        <v>941</v>
      </c>
      <c r="P36" s="193"/>
      <c r="Q36" s="185">
        <v>2257255</v>
      </c>
      <c r="R36" s="186" t="s">
        <v>942</v>
      </c>
      <c r="S36" s="180" t="s">
        <v>266</v>
      </c>
      <c r="T36" s="184">
        <v>44000</v>
      </c>
      <c r="U36" s="178">
        <v>2928600</v>
      </c>
      <c r="V36" s="186" t="s">
        <v>943</v>
      </c>
      <c r="W36" s="180" t="s">
        <v>499</v>
      </c>
      <c r="X36" s="182">
        <v>44061</v>
      </c>
    </row>
    <row r="37" spans="1:24" ht="16" x14ac:dyDescent="0.15">
      <c r="A37" s="178">
        <v>397362</v>
      </c>
      <c r="B37" s="179" t="s">
        <v>944</v>
      </c>
      <c r="C37" s="180" t="s">
        <v>945</v>
      </c>
      <c r="D37" s="181">
        <v>42121</v>
      </c>
      <c r="E37" s="178">
        <v>2221545</v>
      </c>
      <c r="F37" s="179" t="s">
        <v>946</v>
      </c>
      <c r="G37" s="180" t="s">
        <v>118</v>
      </c>
      <c r="H37" s="182">
        <v>43915</v>
      </c>
      <c r="I37" s="183">
        <v>2823303</v>
      </c>
      <c r="J37" s="179" t="s">
        <v>947</v>
      </c>
      <c r="K37" s="180" t="s">
        <v>118</v>
      </c>
      <c r="L37" s="184">
        <v>43790</v>
      </c>
      <c r="M37" s="178"/>
      <c r="N37" s="192"/>
      <c r="O37" s="180"/>
      <c r="P37" s="193"/>
      <c r="Q37" s="185">
        <v>2822363</v>
      </c>
      <c r="R37" s="186" t="s">
        <v>948</v>
      </c>
      <c r="S37" s="180" t="s">
        <v>853</v>
      </c>
      <c r="T37" s="184">
        <v>43965</v>
      </c>
      <c r="U37" s="178">
        <v>2911569</v>
      </c>
      <c r="V37" s="186" t="s">
        <v>949</v>
      </c>
      <c r="W37" s="180" t="s">
        <v>778</v>
      </c>
      <c r="X37" s="182">
        <v>44032</v>
      </c>
    </row>
    <row r="38" spans="1:24" ht="16" x14ac:dyDescent="0.15">
      <c r="A38" s="276" t="s">
        <v>933</v>
      </c>
      <c r="B38" s="272"/>
      <c r="C38" s="272"/>
      <c r="D38" s="273"/>
      <c r="E38" s="178">
        <v>5025686</v>
      </c>
      <c r="F38" s="179" t="s">
        <v>950</v>
      </c>
      <c r="G38" s="180" t="s">
        <v>778</v>
      </c>
      <c r="H38" s="182">
        <v>43888</v>
      </c>
      <c r="I38" s="183">
        <v>2915420</v>
      </c>
      <c r="J38" s="179" t="s">
        <v>951</v>
      </c>
      <c r="K38" s="180" t="s">
        <v>787</v>
      </c>
      <c r="L38" s="184">
        <v>43753</v>
      </c>
      <c r="M38" s="178"/>
      <c r="N38" s="192"/>
      <c r="O38" s="180"/>
      <c r="P38" s="193"/>
      <c r="Q38" s="188">
        <v>2255864</v>
      </c>
      <c r="R38" s="186" t="s">
        <v>952</v>
      </c>
      <c r="S38" s="180" t="s">
        <v>862</v>
      </c>
      <c r="T38" s="184">
        <v>43930</v>
      </c>
      <c r="U38" s="178">
        <v>2908955</v>
      </c>
      <c r="V38" s="186" t="s">
        <v>953</v>
      </c>
      <c r="W38" s="180" t="s">
        <v>885</v>
      </c>
      <c r="X38" s="182">
        <v>44021</v>
      </c>
    </row>
    <row r="39" spans="1:24" ht="32" x14ac:dyDescent="0.15">
      <c r="A39" s="178" t="s">
        <v>954</v>
      </c>
      <c r="B39" s="192" t="s">
        <v>955</v>
      </c>
      <c r="C39" s="180" t="s">
        <v>956</v>
      </c>
      <c r="D39" s="194"/>
      <c r="E39" s="178">
        <v>5025679</v>
      </c>
      <c r="F39" s="179" t="s">
        <v>957</v>
      </c>
      <c r="G39" s="180" t="s">
        <v>862</v>
      </c>
      <c r="H39" s="182">
        <v>43866</v>
      </c>
      <c r="I39" s="183">
        <v>2920036</v>
      </c>
      <c r="J39" s="179" t="s">
        <v>958</v>
      </c>
      <c r="K39" s="180" t="s">
        <v>959</v>
      </c>
      <c r="L39" s="184">
        <v>43720</v>
      </c>
      <c r="M39" s="275" t="s">
        <v>960</v>
      </c>
      <c r="N39" s="272"/>
      <c r="O39" s="272"/>
      <c r="P39" s="273"/>
      <c r="Q39" s="188">
        <v>2825734</v>
      </c>
      <c r="R39" s="186" t="s">
        <v>961</v>
      </c>
      <c r="S39" s="180" t="s">
        <v>600</v>
      </c>
      <c r="T39" s="184">
        <v>43916</v>
      </c>
      <c r="U39" s="178">
        <v>2931598</v>
      </c>
      <c r="V39" s="186" t="s">
        <v>962</v>
      </c>
      <c r="W39" s="180" t="s">
        <v>925</v>
      </c>
      <c r="X39" s="182">
        <v>44006</v>
      </c>
    </row>
    <row r="40" spans="1:24" ht="32" x14ac:dyDescent="0.2">
      <c r="A40" s="178" t="s">
        <v>954</v>
      </c>
      <c r="B40" s="179" t="s">
        <v>963</v>
      </c>
      <c r="C40" s="180" t="s">
        <v>964</v>
      </c>
      <c r="D40" s="194"/>
      <c r="E40" s="178">
        <v>2919334</v>
      </c>
      <c r="F40" s="179" t="s">
        <v>965</v>
      </c>
      <c r="G40" s="180" t="s">
        <v>966</v>
      </c>
      <c r="H40" s="182">
        <v>43819</v>
      </c>
      <c r="I40" s="183">
        <v>2215100</v>
      </c>
      <c r="J40" s="179" t="s">
        <v>967</v>
      </c>
      <c r="K40" s="180" t="s">
        <v>968</v>
      </c>
      <c r="L40" s="184">
        <v>43711</v>
      </c>
      <c r="M40" s="195">
        <v>2488210</v>
      </c>
      <c r="N40" s="196" t="s">
        <v>969</v>
      </c>
      <c r="O40" s="180" t="s">
        <v>572</v>
      </c>
      <c r="P40" s="197" t="s">
        <v>970</v>
      </c>
      <c r="Q40" s="185">
        <v>2822635</v>
      </c>
      <c r="R40" s="186" t="s">
        <v>971</v>
      </c>
      <c r="S40" s="180" t="s">
        <v>408</v>
      </c>
      <c r="T40" s="191">
        <v>43902</v>
      </c>
      <c r="U40" s="178">
        <v>2929564</v>
      </c>
      <c r="V40" s="186" t="s">
        <v>972</v>
      </c>
      <c r="W40" s="180" t="s">
        <v>90</v>
      </c>
      <c r="X40" s="182">
        <v>44004</v>
      </c>
    </row>
    <row r="41" spans="1:24" ht="32" x14ac:dyDescent="0.2">
      <c r="A41" s="178" t="s">
        <v>954</v>
      </c>
      <c r="B41" s="179" t="s">
        <v>973</v>
      </c>
      <c r="C41" s="180" t="s">
        <v>974</v>
      </c>
      <c r="D41" s="194"/>
      <c r="E41" s="178">
        <v>5025694</v>
      </c>
      <c r="F41" s="179" t="s">
        <v>975</v>
      </c>
      <c r="G41" s="180" t="s">
        <v>679</v>
      </c>
      <c r="H41" s="182">
        <v>43745</v>
      </c>
      <c r="I41" s="183">
        <v>2917547</v>
      </c>
      <c r="J41" s="179" t="s">
        <v>976</v>
      </c>
      <c r="K41" s="180" t="s">
        <v>870</v>
      </c>
      <c r="L41" s="184">
        <v>43691</v>
      </c>
      <c r="M41" s="198">
        <v>2494014</v>
      </c>
      <c r="N41" s="180" t="s">
        <v>977</v>
      </c>
      <c r="O41" s="180" t="s">
        <v>787</v>
      </c>
      <c r="P41" s="197" t="s">
        <v>970</v>
      </c>
      <c r="Q41" s="188">
        <v>2823075</v>
      </c>
      <c r="R41" s="186" t="s">
        <v>978</v>
      </c>
      <c r="S41" s="180" t="s">
        <v>870</v>
      </c>
      <c r="T41" s="184">
        <v>43881</v>
      </c>
      <c r="U41" s="178">
        <v>2908958</v>
      </c>
      <c r="V41" s="186" t="s">
        <v>979</v>
      </c>
      <c r="W41" s="180" t="s">
        <v>266</v>
      </c>
      <c r="X41" s="182">
        <v>43992</v>
      </c>
    </row>
    <row r="42" spans="1:24" ht="32" x14ac:dyDescent="0.2">
      <c r="A42" s="276" t="s">
        <v>960</v>
      </c>
      <c r="B42" s="272"/>
      <c r="C42" s="272"/>
      <c r="D42" s="273"/>
      <c r="E42" s="178">
        <v>5025681</v>
      </c>
      <c r="F42" s="179" t="s">
        <v>980</v>
      </c>
      <c r="G42" s="180" t="s">
        <v>41</v>
      </c>
      <c r="H42" s="182">
        <v>43710</v>
      </c>
      <c r="I42" s="183">
        <v>2921390</v>
      </c>
      <c r="J42" s="179" t="s">
        <v>981</v>
      </c>
      <c r="K42" s="180" t="s">
        <v>408</v>
      </c>
      <c r="L42" s="184">
        <v>43671</v>
      </c>
      <c r="M42" s="198">
        <v>3152985</v>
      </c>
      <c r="N42" s="180" t="s">
        <v>982</v>
      </c>
      <c r="O42" s="180" t="s">
        <v>835</v>
      </c>
      <c r="P42" s="197" t="s">
        <v>983</v>
      </c>
      <c r="Q42" s="188">
        <v>2824039</v>
      </c>
      <c r="R42" s="186" t="s">
        <v>984</v>
      </c>
      <c r="S42" s="180" t="s">
        <v>824</v>
      </c>
      <c r="T42" s="184">
        <v>43874</v>
      </c>
      <c r="U42" s="178">
        <v>2910528</v>
      </c>
      <c r="V42" s="186" t="s">
        <v>985</v>
      </c>
      <c r="W42" s="180" t="s">
        <v>866</v>
      </c>
      <c r="X42" s="182">
        <v>43929</v>
      </c>
    </row>
    <row r="43" spans="1:24" ht="16" x14ac:dyDescent="0.2">
      <c r="A43" s="178">
        <v>2490138</v>
      </c>
      <c r="B43" s="180" t="s">
        <v>986</v>
      </c>
      <c r="C43" s="180" t="s">
        <v>330</v>
      </c>
      <c r="D43" s="199" t="s">
        <v>987</v>
      </c>
      <c r="E43" s="178">
        <v>5025658</v>
      </c>
      <c r="F43" s="179" t="s">
        <v>988</v>
      </c>
      <c r="G43" s="180" t="s">
        <v>853</v>
      </c>
      <c r="H43" s="182">
        <v>43698</v>
      </c>
      <c r="I43" s="183">
        <v>2919355</v>
      </c>
      <c r="J43" s="179" t="s">
        <v>989</v>
      </c>
      <c r="K43" s="180" t="s">
        <v>853</v>
      </c>
      <c r="L43" s="184">
        <v>43663</v>
      </c>
      <c r="M43" s="195">
        <v>3153209</v>
      </c>
      <c r="N43" s="180" t="s">
        <v>990</v>
      </c>
      <c r="O43" s="180" t="s">
        <v>885</v>
      </c>
      <c r="P43" s="197" t="s">
        <v>983</v>
      </c>
      <c r="Q43" s="188">
        <v>2247051</v>
      </c>
      <c r="R43" s="186" t="s">
        <v>991</v>
      </c>
      <c r="S43" s="180" t="s">
        <v>866</v>
      </c>
      <c r="T43" s="184">
        <v>43867</v>
      </c>
      <c r="U43" s="178">
        <v>2908964</v>
      </c>
      <c r="V43" s="186" t="s">
        <v>992</v>
      </c>
      <c r="W43" s="180" t="s">
        <v>600</v>
      </c>
      <c r="X43" s="182">
        <v>43920</v>
      </c>
    </row>
    <row r="44" spans="1:24" ht="16" x14ac:dyDescent="0.2">
      <c r="A44" s="178">
        <v>2453053</v>
      </c>
      <c r="B44" s="180" t="s">
        <v>993</v>
      </c>
      <c r="C44" s="180" t="s">
        <v>233</v>
      </c>
      <c r="D44" s="199" t="s">
        <v>994</v>
      </c>
      <c r="E44" s="178">
        <v>2915508</v>
      </c>
      <c r="F44" s="179" t="s">
        <v>995</v>
      </c>
      <c r="G44" s="180" t="s">
        <v>996</v>
      </c>
      <c r="H44" s="182">
        <v>43693</v>
      </c>
      <c r="I44" s="183">
        <v>2809486</v>
      </c>
      <c r="J44" s="179" t="s">
        <v>997</v>
      </c>
      <c r="K44" s="180" t="s">
        <v>679</v>
      </c>
      <c r="L44" s="184">
        <v>43627</v>
      </c>
      <c r="M44" s="198">
        <v>3154179</v>
      </c>
      <c r="N44" s="180" t="s">
        <v>998</v>
      </c>
      <c r="O44" s="180" t="s">
        <v>782</v>
      </c>
      <c r="P44" s="197" t="s">
        <v>983</v>
      </c>
      <c r="Q44" s="188">
        <v>2824003</v>
      </c>
      <c r="R44" s="186" t="s">
        <v>999</v>
      </c>
      <c r="S44" s="180" t="s">
        <v>778</v>
      </c>
      <c r="T44" s="184">
        <v>43860</v>
      </c>
      <c r="U44" s="178">
        <v>2908959</v>
      </c>
      <c r="V44" s="186" t="s">
        <v>1000</v>
      </c>
      <c r="W44" s="180" t="s">
        <v>862</v>
      </c>
      <c r="X44" s="182">
        <v>43908</v>
      </c>
    </row>
    <row r="45" spans="1:24" ht="32" x14ac:dyDescent="0.2">
      <c r="A45" s="178">
        <v>2487162</v>
      </c>
      <c r="B45" s="180" t="s">
        <v>1001</v>
      </c>
      <c r="C45" s="180" t="s">
        <v>111</v>
      </c>
      <c r="D45" s="199" t="s">
        <v>994</v>
      </c>
      <c r="E45" s="178">
        <v>2213626</v>
      </c>
      <c r="F45" s="179" t="s">
        <v>1002</v>
      </c>
      <c r="G45" s="180" t="s">
        <v>1003</v>
      </c>
      <c r="H45" s="182">
        <v>43656</v>
      </c>
      <c r="I45" s="183">
        <v>796912</v>
      </c>
      <c r="J45" s="179" t="s">
        <v>1004</v>
      </c>
      <c r="K45" s="180" t="s">
        <v>835</v>
      </c>
      <c r="L45" s="184">
        <v>43605</v>
      </c>
      <c r="M45" s="195">
        <v>3148360</v>
      </c>
      <c r="N45" s="180" t="s">
        <v>1005</v>
      </c>
      <c r="O45" s="180" t="s">
        <v>166</v>
      </c>
      <c r="P45" s="197" t="s">
        <v>1006</v>
      </c>
      <c r="Q45" s="188">
        <v>2222433</v>
      </c>
      <c r="R45" s="186" t="s">
        <v>1007</v>
      </c>
      <c r="S45" s="180" t="s">
        <v>782</v>
      </c>
      <c r="T45" s="184">
        <v>43811</v>
      </c>
      <c r="U45" s="178">
        <v>2903154</v>
      </c>
      <c r="V45" s="186" t="s">
        <v>1008</v>
      </c>
      <c r="W45" s="180" t="s">
        <v>870</v>
      </c>
      <c r="X45" s="182">
        <v>43886</v>
      </c>
    </row>
    <row r="46" spans="1:24" ht="32" x14ac:dyDescent="0.2">
      <c r="A46" s="178">
        <v>2485122</v>
      </c>
      <c r="B46" s="180" t="s">
        <v>1009</v>
      </c>
      <c r="C46" s="180" t="s">
        <v>287</v>
      </c>
      <c r="D46" s="199" t="s">
        <v>994</v>
      </c>
      <c r="E46" s="178">
        <v>2210963</v>
      </c>
      <c r="F46" s="179" t="s">
        <v>1010</v>
      </c>
      <c r="G46" s="180" t="s">
        <v>1011</v>
      </c>
      <c r="H46" s="182">
        <v>43641</v>
      </c>
      <c r="I46" s="183">
        <v>796902</v>
      </c>
      <c r="J46" s="179" t="s">
        <v>1012</v>
      </c>
      <c r="K46" s="180" t="s">
        <v>778</v>
      </c>
      <c r="L46" s="184">
        <v>43543</v>
      </c>
      <c r="M46" s="198">
        <v>3050056</v>
      </c>
      <c r="N46" s="196" t="s">
        <v>1013</v>
      </c>
      <c r="O46" s="180" t="s">
        <v>870</v>
      </c>
      <c r="P46" s="197" t="s">
        <v>1006</v>
      </c>
      <c r="Q46" s="188">
        <v>2825059</v>
      </c>
      <c r="R46" s="186" t="s">
        <v>1014</v>
      </c>
      <c r="S46" s="180" t="s">
        <v>835</v>
      </c>
      <c r="T46" s="184">
        <v>43776</v>
      </c>
      <c r="U46" s="178">
        <v>2903153</v>
      </c>
      <c r="V46" s="186" t="s">
        <v>1015</v>
      </c>
      <c r="W46" s="180" t="s">
        <v>824</v>
      </c>
      <c r="X46" s="182">
        <v>43851</v>
      </c>
    </row>
    <row r="47" spans="1:24" ht="16" x14ac:dyDescent="0.2">
      <c r="A47" s="178" t="s">
        <v>1016</v>
      </c>
      <c r="B47" s="180" t="s">
        <v>1017</v>
      </c>
      <c r="C47" s="180" t="s">
        <v>732</v>
      </c>
      <c r="D47" s="199" t="s">
        <v>1018</v>
      </c>
      <c r="E47" s="178">
        <v>5025675</v>
      </c>
      <c r="F47" s="179" t="s">
        <v>1019</v>
      </c>
      <c r="G47" s="180" t="s">
        <v>266</v>
      </c>
      <c r="H47" s="182">
        <v>43640</v>
      </c>
      <c r="I47" s="183">
        <v>789571</v>
      </c>
      <c r="J47" s="179" t="s">
        <v>1020</v>
      </c>
      <c r="K47" s="180" t="s">
        <v>866</v>
      </c>
      <c r="L47" s="184">
        <v>43530</v>
      </c>
      <c r="M47" s="195">
        <v>3051603</v>
      </c>
      <c r="N47" s="196" t="s">
        <v>1021</v>
      </c>
      <c r="O47" s="180" t="s">
        <v>222</v>
      </c>
      <c r="P47" s="197" t="s">
        <v>1022</v>
      </c>
      <c r="Q47" s="185">
        <v>5018430</v>
      </c>
      <c r="R47" s="186" t="s">
        <v>1023</v>
      </c>
      <c r="S47" s="180" t="s">
        <v>679</v>
      </c>
      <c r="T47" s="184">
        <v>43448</v>
      </c>
      <c r="U47" s="178">
        <v>801463</v>
      </c>
      <c r="V47" s="186" t="s">
        <v>1024</v>
      </c>
      <c r="W47" s="180" t="s">
        <v>835</v>
      </c>
      <c r="X47" s="182">
        <v>43811</v>
      </c>
    </row>
    <row r="48" spans="1:24" ht="32" x14ac:dyDescent="0.15">
      <c r="A48" s="178">
        <v>2448057</v>
      </c>
      <c r="B48" s="180" t="s">
        <v>1025</v>
      </c>
      <c r="C48" s="180" t="s">
        <v>567</v>
      </c>
      <c r="D48" s="199" t="s">
        <v>1018</v>
      </c>
      <c r="E48" s="178">
        <v>782164</v>
      </c>
      <c r="F48" s="179" t="s">
        <v>1026</v>
      </c>
      <c r="G48" s="180" t="s">
        <v>1027</v>
      </c>
      <c r="H48" s="182">
        <v>43635</v>
      </c>
      <c r="I48" s="183">
        <v>792280</v>
      </c>
      <c r="J48" s="179" t="s">
        <v>1028</v>
      </c>
      <c r="K48" s="180" t="s">
        <v>824</v>
      </c>
      <c r="L48" s="191">
        <v>43490</v>
      </c>
      <c r="M48" s="178"/>
      <c r="N48" s="180"/>
      <c r="O48" s="180"/>
      <c r="P48" s="199"/>
      <c r="Q48" s="188">
        <v>5018436</v>
      </c>
      <c r="R48" s="186" t="s">
        <v>1029</v>
      </c>
      <c r="S48" s="180" t="s">
        <v>1030</v>
      </c>
      <c r="T48" s="184">
        <v>43448</v>
      </c>
      <c r="U48" s="178">
        <v>2900318</v>
      </c>
      <c r="V48" s="186" t="s">
        <v>1031</v>
      </c>
      <c r="W48" s="180" t="s">
        <v>782</v>
      </c>
      <c r="X48" s="182">
        <v>43808</v>
      </c>
    </row>
    <row r="49" spans="1:24" ht="32" x14ac:dyDescent="0.15">
      <c r="A49" s="178">
        <v>2447114</v>
      </c>
      <c r="B49" s="180" t="s">
        <v>1032</v>
      </c>
      <c r="C49" s="180" t="s">
        <v>56</v>
      </c>
      <c r="D49" s="199" t="s">
        <v>1018</v>
      </c>
      <c r="E49" s="178">
        <v>5025581</v>
      </c>
      <c r="F49" s="179" t="s">
        <v>1033</v>
      </c>
      <c r="G49" s="180" t="s">
        <v>1034</v>
      </c>
      <c r="H49" s="182">
        <v>43628</v>
      </c>
      <c r="I49" s="183">
        <v>796909</v>
      </c>
      <c r="J49" s="179" t="s">
        <v>1035</v>
      </c>
      <c r="K49" s="180" t="s">
        <v>862</v>
      </c>
      <c r="L49" s="184">
        <v>43483</v>
      </c>
      <c r="M49" s="200"/>
      <c r="N49" s="179"/>
      <c r="O49" s="190"/>
      <c r="P49" s="201"/>
      <c r="Q49" s="188">
        <v>5020681</v>
      </c>
      <c r="R49" s="186" t="s">
        <v>1036</v>
      </c>
      <c r="S49" s="180" t="s">
        <v>118</v>
      </c>
      <c r="T49" s="184">
        <v>43448</v>
      </c>
      <c r="U49" s="178">
        <v>801466</v>
      </c>
      <c r="V49" s="186" t="s">
        <v>1037</v>
      </c>
      <c r="W49" s="180" t="s">
        <v>118</v>
      </c>
      <c r="X49" s="182">
        <v>43509</v>
      </c>
    </row>
    <row r="50" spans="1:24" ht="32" x14ac:dyDescent="0.15">
      <c r="A50" s="178">
        <v>2452048</v>
      </c>
      <c r="B50" s="180" t="s">
        <v>166</v>
      </c>
      <c r="C50" s="180" t="s">
        <v>166</v>
      </c>
      <c r="D50" s="199" t="s">
        <v>983</v>
      </c>
      <c r="E50" s="178">
        <v>5024266</v>
      </c>
      <c r="F50" s="179" t="s">
        <v>1038</v>
      </c>
      <c r="G50" s="180" t="s">
        <v>1039</v>
      </c>
      <c r="H50" s="182">
        <v>43622</v>
      </c>
      <c r="I50" s="183">
        <v>697575</v>
      </c>
      <c r="J50" s="179" t="s">
        <v>1040</v>
      </c>
      <c r="K50" s="180" t="s">
        <v>1041</v>
      </c>
      <c r="L50" s="184">
        <v>43468</v>
      </c>
      <c r="M50" s="200"/>
      <c r="N50" s="179"/>
      <c r="O50" s="190"/>
      <c r="P50" s="201"/>
      <c r="Q50" s="185">
        <v>5010409</v>
      </c>
      <c r="R50" s="186" t="s">
        <v>1042</v>
      </c>
      <c r="S50" s="180" t="s">
        <v>41</v>
      </c>
      <c r="T50" s="184">
        <v>43434</v>
      </c>
      <c r="U50" s="178">
        <v>801465</v>
      </c>
      <c r="V50" s="186" t="s">
        <v>1043</v>
      </c>
      <c r="W50" s="180" t="s">
        <v>679</v>
      </c>
      <c r="X50" s="182">
        <v>43481</v>
      </c>
    </row>
    <row r="51" spans="1:24" ht="32" x14ac:dyDescent="0.15">
      <c r="A51" s="202"/>
      <c r="B51" s="203"/>
      <c r="C51" s="203"/>
      <c r="D51" s="194"/>
      <c r="E51" s="178">
        <v>774932</v>
      </c>
      <c r="F51" s="179" t="s">
        <v>1044</v>
      </c>
      <c r="G51" s="180" t="s">
        <v>1045</v>
      </c>
      <c r="H51" s="181">
        <v>43616</v>
      </c>
      <c r="I51" s="183">
        <v>758900</v>
      </c>
      <c r="J51" s="179" t="s">
        <v>1046</v>
      </c>
      <c r="K51" s="180" t="s">
        <v>111</v>
      </c>
      <c r="L51" s="184">
        <v>43336</v>
      </c>
      <c r="M51" s="200"/>
      <c r="N51" s="204"/>
      <c r="O51" s="190"/>
      <c r="P51" s="193"/>
      <c r="Q51" s="188">
        <v>805603</v>
      </c>
      <c r="R51" s="186" t="s">
        <v>1047</v>
      </c>
      <c r="S51" s="180" t="s">
        <v>193</v>
      </c>
      <c r="T51" s="184">
        <v>43420</v>
      </c>
      <c r="U51" s="178">
        <v>801467</v>
      </c>
      <c r="V51" s="186" t="s">
        <v>1048</v>
      </c>
      <c r="W51" s="180" t="s">
        <v>1030</v>
      </c>
      <c r="X51" s="182">
        <v>43452</v>
      </c>
    </row>
    <row r="52" spans="1:24" ht="16" x14ac:dyDescent="0.15">
      <c r="A52" s="202"/>
      <c r="B52" s="203"/>
      <c r="C52" s="203"/>
      <c r="D52" s="194"/>
      <c r="E52" s="178">
        <v>800903</v>
      </c>
      <c r="F52" s="179" t="s">
        <v>1049</v>
      </c>
      <c r="G52" s="180" t="s">
        <v>866</v>
      </c>
      <c r="H52" s="182">
        <v>43574</v>
      </c>
      <c r="I52" s="183">
        <v>708567</v>
      </c>
      <c r="J52" s="179" t="s">
        <v>1050</v>
      </c>
      <c r="K52" s="180" t="s">
        <v>600</v>
      </c>
      <c r="L52" s="184">
        <v>43286</v>
      </c>
      <c r="M52" s="200"/>
      <c r="N52" s="204"/>
      <c r="O52" s="190"/>
      <c r="P52" s="193"/>
      <c r="Q52" s="185">
        <v>803820</v>
      </c>
      <c r="R52" s="186" t="s">
        <v>1051</v>
      </c>
      <c r="S52" s="180" t="s">
        <v>589</v>
      </c>
      <c r="T52" s="184">
        <v>43405</v>
      </c>
      <c r="U52" s="178">
        <v>752461</v>
      </c>
      <c r="V52" s="186" t="s">
        <v>1052</v>
      </c>
      <c r="W52" s="180" t="s">
        <v>53</v>
      </c>
      <c r="X52" s="182">
        <v>43328</v>
      </c>
    </row>
    <row r="53" spans="1:24" ht="16" x14ac:dyDescent="0.15">
      <c r="A53" s="202"/>
      <c r="B53" s="203"/>
      <c r="C53" s="203"/>
      <c r="D53" s="194"/>
      <c r="E53" s="178">
        <v>800897</v>
      </c>
      <c r="F53" s="179" t="s">
        <v>1053</v>
      </c>
      <c r="G53" s="180" t="s">
        <v>408</v>
      </c>
      <c r="H53" s="182">
        <v>43531</v>
      </c>
      <c r="I53" s="183">
        <v>707931</v>
      </c>
      <c r="J53" s="179" t="s">
        <v>1054</v>
      </c>
      <c r="K53" s="180" t="s">
        <v>266</v>
      </c>
      <c r="L53" s="184">
        <v>43162</v>
      </c>
      <c r="M53" s="200"/>
      <c r="N53" s="204"/>
      <c r="O53" s="190"/>
      <c r="P53" s="193"/>
      <c r="Q53" s="188">
        <v>794524</v>
      </c>
      <c r="R53" s="186" t="s">
        <v>1055</v>
      </c>
      <c r="S53" s="180" t="s">
        <v>888</v>
      </c>
      <c r="T53" s="184">
        <v>43397</v>
      </c>
      <c r="U53" s="178">
        <v>753076</v>
      </c>
      <c r="V53" s="186" t="s">
        <v>1056</v>
      </c>
      <c r="W53" s="180" t="s">
        <v>858</v>
      </c>
      <c r="X53" s="182">
        <v>43328</v>
      </c>
    </row>
    <row r="54" spans="1:24" ht="32" x14ac:dyDescent="0.15">
      <c r="A54" s="202"/>
      <c r="B54" s="203"/>
      <c r="C54" s="203"/>
      <c r="D54" s="194"/>
      <c r="E54" s="178">
        <v>778411</v>
      </c>
      <c r="F54" s="179" t="s">
        <v>1057</v>
      </c>
      <c r="G54" s="180" t="s">
        <v>824</v>
      </c>
      <c r="H54" s="181">
        <v>43431</v>
      </c>
      <c r="I54" s="183">
        <v>641778</v>
      </c>
      <c r="J54" s="179" t="s">
        <v>1058</v>
      </c>
      <c r="K54" s="180" t="s">
        <v>1059</v>
      </c>
      <c r="L54" s="184">
        <v>43117</v>
      </c>
      <c r="M54" s="200"/>
      <c r="N54" s="204"/>
      <c r="O54" s="190"/>
      <c r="P54" s="193"/>
      <c r="Q54" s="188">
        <v>762260</v>
      </c>
      <c r="R54" s="186" t="s">
        <v>1060</v>
      </c>
      <c r="S54" s="180" t="s">
        <v>53</v>
      </c>
      <c r="T54" s="184">
        <v>43323</v>
      </c>
      <c r="U54" s="178">
        <v>753196</v>
      </c>
      <c r="V54" s="186" t="s">
        <v>1061</v>
      </c>
      <c r="W54" s="180" t="s">
        <v>908</v>
      </c>
      <c r="X54" s="182">
        <v>43328</v>
      </c>
    </row>
    <row r="55" spans="1:24" ht="16" x14ac:dyDescent="0.15">
      <c r="A55" s="202"/>
      <c r="B55" s="203"/>
      <c r="C55" s="203"/>
      <c r="D55" s="194"/>
      <c r="E55" s="178">
        <v>714740</v>
      </c>
      <c r="F55" s="179" t="s">
        <v>1062</v>
      </c>
      <c r="G55" s="180" t="s">
        <v>1063</v>
      </c>
      <c r="H55" s="181">
        <v>43392</v>
      </c>
      <c r="I55" s="183">
        <v>648463</v>
      </c>
      <c r="J55" s="179" t="s">
        <v>1064</v>
      </c>
      <c r="K55" s="180" t="s">
        <v>1065</v>
      </c>
      <c r="L55" s="184">
        <v>43083</v>
      </c>
      <c r="M55" s="200"/>
      <c r="N55" s="204"/>
      <c r="O55" s="190"/>
      <c r="P55" s="193"/>
      <c r="Q55" s="185">
        <v>773691</v>
      </c>
      <c r="R55" s="186" t="s">
        <v>1066</v>
      </c>
      <c r="S55" s="180" t="s">
        <v>858</v>
      </c>
      <c r="T55" s="184">
        <v>43323</v>
      </c>
      <c r="U55" s="178">
        <v>753214</v>
      </c>
      <c r="V55" s="186" t="s">
        <v>1067</v>
      </c>
      <c r="W55" s="180" t="s">
        <v>589</v>
      </c>
      <c r="X55" s="182">
        <v>43328</v>
      </c>
    </row>
    <row r="56" spans="1:24" ht="32" x14ac:dyDescent="0.15">
      <c r="A56" s="202"/>
      <c r="B56" s="203"/>
      <c r="C56" s="203"/>
      <c r="D56" s="194"/>
      <c r="E56" s="178">
        <v>714716</v>
      </c>
      <c r="F56" s="179" t="s">
        <v>1068</v>
      </c>
      <c r="G56" s="180" t="s">
        <v>1069</v>
      </c>
      <c r="H56" s="181">
        <v>43371</v>
      </c>
      <c r="I56" s="183">
        <v>627593</v>
      </c>
      <c r="J56" s="179" t="s">
        <v>1070</v>
      </c>
      <c r="K56" s="180" t="s">
        <v>1071</v>
      </c>
      <c r="L56" s="184">
        <v>43063</v>
      </c>
      <c r="M56" s="200"/>
      <c r="N56" s="204"/>
      <c r="O56" s="190"/>
      <c r="P56" s="193"/>
      <c r="Q56" s="277" t="s">
        <v>960</v>
      </c>
      <c r="R56" s="272"/>
      <c r="S56" s="272"/>
      <c r="T56" s="273"/>
      <c r="U56" s="178">
        <v>753220</v>
      </c>
      <c r="V56" s="186" t="s">
        <v>1072</v>
      </c>
      <c r="W56" s="180" t="s">
        <v>193</v>
      </c>
      <c r="X56" s="182">
        <v>43328</v>
      </c>
    </row>
    <row r="57" spans="1:24" ht="32" x14ac:dyDescent="0.15">
      <c r="A57" s="202"/>
      <c r="B57" s="203"/>
      <c r="C57" s="203"/>
      <c r="D57" s="194"/>
      <c r="E57" s="178">
        <v>714719</v>
      </c>
      <c r="F57" s="179" t="s">
        <v>1073</v>
      </c>
      <c r="G57" s="180" t="s">
        <v>600</v>
      </c>
      <c r="H57" s="182">
        <v>43245</v>
      </c>
      <c r="I57" s="183">
        <v>610661</v>
      </c>
      <c r="J57" s="179" t="s">
        <v>1074</v>
      </c>
      <c r="K57" s="180" t="s">
        <v>1075</v>
      </c>
      <c r="L57" s="184">
        <v>43020</v>
      </c>
      <c r="M57" s="200"/>
      <c r="N57" s="204"/>
      <c r="O57" s="190"/>
      <c r="P57" s="193"/>
      <c r="Q57" s="188">
        <v>3213155</v>
      </c>
      <c r="R57" s="180" t="s">
        <v>1076</v>
      </c>
      <c r="S57" s="180" t="s">
        <v>287</v>
      </c>
      <c r="T57" s="188" t="s">
        <v>1077</v>
      </c>
      <c r="U57" s="178">
        <v>779493</v>
      </c>
      <c r="V57" s="186" t="s">
        <v>1078</v>
      </c>
      <c r="W57" s="180" t="s">
        <v>41</v>
      </c>
      <c r="X57" s="182">
        <v>43328</v>
      </c>
    </row>
    <row r="58" spans="1:24" ht="16" x14ac:dyDescent="0.15">
      <c r="A58" s="202"/>
      <c r="B58" s="203"/>
      <c r="C58" s="203"/>
      <c r="D58" s="194"/>
      <c r="E58" s="178">
        <v>593071</v>
      </c>
      <c r="F58" s="179" t="s">
        <v>1079</v>
      </c>
      <c r="G58" s="180" t="s">
        <v>885</v>
      </c>
      <c r="H58" s="182">
        <v>43210</v>
      </c>
      <c r="I58" s="183">
        <v>606575</v>
      </c>
      <c r="J58" s="179" t="s">
        <v>1080</v>
      </c>
      <c r="K58" s="180" t="s">
        <v>1081</v>
      </c>
      <c r="L58" s="184">
        <v>43006</v>
      </c>
      <c r="M58" s="200"/>
      <c r="N58" s="179"/>
      <c r="O58" s="190"/>
      <c r="P58" s="201"/>
      <c r="Q58" s="188">
        <v>3213171</v>
      </c>
      <c r="R58" s="180" t="s">
        <v>1082</v>
      </c>
      <c r="S58" s="180" t="s">
        <v>56</v>
      </c>
      <c r="T58" s="188" t="s">
        <v>1077</v>
      </c>
      <c r="U58" s="271" t="s">
        <v>933</v>
      </c>
      <c r="V58" s="272"/>
      <c r="W58" s="272"/>
      <c r="X58" s="273"/>
    </row>
    <row r="59" spans="1:24" ht="16" x14ac:dyDescent="0.15">
      <c r="A59" s="202"/>
      <c r="B59" s="203"/>
      <c r="C59" s="203"/>
      <c r="D59" s="194"/>
      <c r="E59" s="178">
        <v>732317</v>
      </c>
      <c r="F59" s="179" t="s">
        <v>1083</v>
      </c>
      <c r="G59" s="180" t="s">
        <v>888</v>
      </c>
      <c r="H59" s="182">
        <v>43209</v>
      </c>
      <c r="I59" s="183">
        <v>622394</v>
      </c>
      <c r="J59" s="179" t="s">
        <v>1084</v>
      </c>
      <c r="K59" s="180" t="s">
        <v>589</v>
      </c>
      <c r="L59" s="184">
        <v>42976</v>
      </c>
      <c r="M59" s="200"/>
      <c r="N59" s="204"/>
      <c r="O59" s="190"/>
      <c r="P59" s="193"/>
      <c r="Q59" s="188">
        <v>3052550</v>
      </c>
      <c r="R59" s="180" t="s">
        <v>1085</v>
      </c>
      <c r="S59" s="180" t="s">
        <v>222</v>
      </c>
      <c r="T59" s="188" t="s">
        <v>1077</v>
      </c>
      <c r="U59" s="178"/>
      <c r="V59" s="192" t="s">
        <v>1086</v>
      </c>
      <c r="W59" s="180" t="s">
        <v>1087</v>
      </c>
      <c r="X59" s="193"/>
    </row>
    <row r="60" spans="1:24" ht="32" x14ac:dyDescent="0.15">
      <c r="A60" s="202"/>
      <c r="B60" s="203"/>
      <c r="C60" s="203"/>
      <c r="D60" s="194"/>
      <c r="E60" s="178">
        <v>587153</v>
      </c>
      <c r="F60" s="179" t="s">
        <v>1088</v>
      </c>
      <c r="G60" s="180" t="s">
        <v>1089</v>
      </c>
      <c r="H60" s="182">
        <v>43062</v>
      </c>
      <c r="I60" s="183">
        <v>610660</v>
      </c>
      <c r="J60" s="179" t="s">
        <v>1090</v>
      </c>
      <c r="K60" s="180" t="s">
        <v>193</v>
      </c>
      <c r="L60" s="184">
        <v>42964</v>
      </c>
      <c r="M60" s="200"/>
      <c r="N60" s="204"/>
      <c r="O60" s="190"/>
      <c r="P60" s="193"/>
      <c r="Q60" s="188">
        <v>3053175</v>
      </c>
      <c r="R60" s="180" t="s">
        <v>1091</v>
      </c>
      <c r="S60" s="180" t="s">
        <v>79</v>
      </c>
      <c r="T60" s="184">
        <v>44770</v>
      </c>
      <c r="U60" s="178"/>
      <c r="V60" s="192" t="s">
        <v>1092</v>
      </c>
      <c r="W60" s="180" t="s">
        <v>1093</v>
      </c>
      <c r="X60" s="193"/>
    </row>
    <row r="61" spans="1:24" ht="32" x14ac:dyDescent="0.15">
      <c r="A61" s="202"/>
      <c r="B61" s="203"/>
      <c r="C61" s="203"/>
      <c r="D61" s="194"/>
      <c r="E61" s="178">
        <v>608973</v>
      </c>
      <c r="F61" s="179" t="s">
        <v>1094</v>
      </c>
      <c r="G61" s="180" t="s">
        <v>589</v>
      </c>
      <c r="H61" s="182">
        <v>42963</v>
      </c>
      <c r="I61" s="183">
        <v>616401</v>
      </c>
      <c r="J61" s="179" t="s">
        <v>1095</v>
      </c>
      <c r="K61" s="180" t="s">
        <v>53</v>
      </c>
      <c r="L61" s="184">
        <v>42851</v>
      </c>
      <c r="M61" s="200"/>
      <c r="N61" s="204"/>
      <c r="O61" s="190"/>
      <c r="P61" s="193"/>
      <c r="Q61" s="188">
        <v>3056191</v>
      </c>
      <c r="R61" s="180" t="s">
        <v>1096</v>
      </c>
      <c r="S61" s="180" t="s">
        <v>1097</v>
      </c>
      <c r="T61" s="184">
        <v>44763</v>
      </c>
      <c r="U61" s="178"/>
      <c r="V61" s="180" t="s">
        <v>1098</v>
      </c>
      <c r="W61" s="180" t="s">
        <v>941</v>
      </c>
      <c r="X61" s="193"/>
    </row>
    <row r="62" spans="1:24" ht="16" x14ac:dyDescent="0.15">
      <c r="A62" s="202"/>
      <c r="B62" s="203"/>
      <c r="C62" s="203"/>
      <c r="D62" s="194"/>
      <c r="E62" s="178">
        <v>587150</v>
      </c>
      <c r="F62" s="179" t="s">
        <v>1099</v>
      </c>
      <c r="G62" s="180" t="s">
        <v>1100</v>
      </c>
      <c r="H62" s="182">
        <v>42894</v>
      </c>
      <c r="I62" s="183">
        <v>575060</v>
      </c>
      <c r="J62" s="179" t="s">
        <v>1101</v>
      </c>
      <c r="K62" s="180" t="s">
        <v>1102</v>
      </c>
      <c r="L62" s="184">
        <v>42825</v>
      </c>
      <c r="M62" s="200"/>
      <c r="N62" s="204"/>
      <c r="O62" s="190"/>
      <c r="P62" s="193"/>
      <c r="Q62" s="205"/>
      <c r="R62" s="205"/>
      <c r="S62" s="205"/>
      <c r="T62" s="205"/>
      <c r="U62" s="271" t="s">
        <v>960</v>
      </c>
      <c r="V62" s="272"/>
      <c r="W62" s="272"/>
      <c r="X62" s="273"/>
    </row>
    <row r="63" spans="1:24" ht="16" x14ac:dyDescent="0.15">
      <c r="A63" s="202"/>
      <c r="B63" s="203"/>
      <c r="C63" s="203"/>
      <c r="D63" s="194"/>
      <c r="E63" s="178">
        <v>587151</v>
      </c>
      <c r="F63" s="179" t="s">
        <v>1103</v>
      </c>
      <c r="G63" s="180" t="s">
        <v>1104</v>
      </c>
      <c r="H63" s="182">
        <v>42884</v>
      </c>
      <c r="I63" s="183">
        <v>604067</v>
      </c>
      <c r="J63" s="179" t="s">
        <v>1105</v>
      </c>
      <c r="K63" s="180" t="s">
        <v>662</v>
      </c>
      <c r="L63" s="184">
        <v>42824</v>
      </c>
      <c r="M63" s="200"/>
      <c r="N63" s="204"/>
      <c r="O63" s="190"/>
      <c r="P63" s="193"/>
      <c r="Q63" s="205"/>
      <c r="R63" s="205"/>
      <c r="S63" s="205"/>
      <c r="T63" s="205"/>
      <c r="U63" s="178" t="s">
        <v>1016</v>
      </c>
      <c r="V63" s="180" t="s">
        <v>1016</v>
      </c>
      <c r="W63" s="180" t="s">
        <v>121</v>
      </c>
      <c r="X63" s="199" t="s">
        <v>983</v>
      </c>
    </row>
    <row r="64" spans="1:24" ht="16" x14ac:dyDescent="0.15">
      <c r="A64" s="202"/>
      <c r="B64" s="203"/>
      <c r="C64" s="203"/>
      <c r="D64" s="194"/>
      <c r="E64" s="178">
        <v>405057</v>
      </c>
      <c r="F64" s="179" t="s">
        <v>1106</v>
      </c>
      <c r="G64" s="180" t="s">
        <v>1107</v>
      </c>
      <c r="H64" s="182">
        <v>42840</v>
      </c>
      <c r="I64" s="183">
        <v>447165</v>
      </c>
      <c r="J64" s="179" t="s">
        <v>1108</v>
      </c>
      <c r="K64" s="180" t="s">
        <v>858</v>
      </c>
      <c r="L64" s="184">
        <v>42306</v>
      </c>
      <c r="M64" s="200"/>
      <c r="N64" s="204"/>
      <c r="O64" s="190"/>
      <c r="P64" s="193"/>
      <c r="Q64" s="205"/>
      <c r="R64" s="205"/>
      <c r="S64" s="205"/>
      <c r="T64" s="205"/>
      <c r="U64" s="178" t="s">
        <v>1016</v>
      </c>
      <c r="V64" s="180" t="s">
        <v>1016</v>
      </c>
      <c r="W64" s="180" t="s">
        <v>662</v>
      </c>
      <c r="X64" s="199" t="s">
        <v>1006</v>
      </c>
    </row>
    <row r="65" spans="1:24" ht="16" x14ac:dyDescent="0.15">
      <c r="A65" s="202"/>
      <c r="B65" s="203"/>
      <c r="C65" s="203"/>
      <c r="D65" s="194"/>
      <c r="E65" s="178">
        <v>588024</v>
      </c>
      <c r="F65" s="179" t="s">
        <v>1109</v>
      </c>
      <c r="G65" s="180" t="s">
        <v>662</v>
      </c>
      <c r="H65" s="182">
        <v>42824</v>
      </c>
      <c r="I65" s="183">
        <v>416387</v>
      </c>
      <c r="J65" s="179" t="s">
        <v>1110</v>
      </c>
      <c r="K65" s="180" t="s">
        <v>499</v>
      </c>
      <c r="L65" s="184">
        <v>42185</v>
      </c>
      <c r="M65" s="200"/>
      <c r="N65" s="179"/>
      <c r="O65" s="190"/>
      <c r="P65" s="201"/>
      <c r="Q65" s="205"/>
      <c r="R65" s="205"/>
      <c r="S65" s="205"/>
      <c r="T65" s="205"/>
      <c r="U65" s="178" t="s">
        <v>1016</v>
      </c>
      <c r="V65" s="180" t="s">
        <v>1016</v>
      </c>
      <c r="W65" s="180" t="s">
        <v>1097</v>
      </c>
      <c r="X65" s="199" t="s">
        <v>1006</v>
      </c>
    </row>
    <row r="66" spans="1:24" ht="16" x14ac:dyDescent="0.15">
      <c r="A66" s="202"/>
      <c r="B66" s="203"/>
      <c r="C66" s="203"/>
      <c r="D66" s="194"/>
      <c r="E66" s="178">
        <v>2919335</v>
      </c>
      <c r="F66" s="179" t="s">
        <v>1111</v>
      </c>
      <c r="G66" s="180" t="s">
        <v>1112</v>
      </c>
      <c r="H66" s="182">
        <v>42786</v>
      </c>
      <c r="I66" s="183">
        <v>408907</v>
      </c>
      <c r="J66" s="179" t="s">
        <v>1113</v>
      </c>
      <c r="K66" s="180" t="s">
        <v>1107</v>
      </c>
      <c r="L66" s="184">
        <v>42157</v>
      </c>
      <c r="M66" s="200"/>
      <c r="N66" s="204"/>
      <c r="O66" s="190"/>
      <c r="P66" s="193"/>
      <c r="Q66" s="178"/>
      <c r="R66" s="180"/>
      <c r="S66" s="180"/>
      <c r="T66" s="199"/>
      <c r="U66" s="178" t="s">
        <v>1016</v>
      </c>
      <c r="V66" s="180" t="s">
        <v>1016</v>
      </c>
      <c r="W66" s="180" t="s">
        <v>79</v>
      </c>
      <c r="X66" s="199" t="s">
        <v>1006</v>
      </c>
    </row>
    <row r="67" spans="1:24" ht="32" x14ac:dyDescent="0.15">
      <c r="A67" s="202"/>
      <c r="B67" s="203"/>
      <c r="C67" s="203"/>
      <c r="D67" s="194"/>
      <c r="E67" s="178">
        <v>561639</v>
      </c>
      <c r="F67" s="179" t="s">
        <v>1114</v>
      </c>
      <c r="G67" s="180" t="s">
        <v>281</v>
      </c>
      <c r="H67" s="182">
        <v>42689</v>
      </c>
      <c r="I67" s="183">
        <v>401559</v>
      </c>
      <c r="J67" s="179" t="s">
        <v>1115</v>
      </c>
      <c r="K67" s="180" t="s">
        <v>1116</v>
      </c>
      <c r="L67" s="184">
        <v>42110</v>
      </c>
      <c r="M67" s="200"/>
      <c r="N67" s="204"/>
      <c r="O67" s="190"/>
      <c r="P67" s="193"/>
      <c r="Q67" s="187"/>
      <c r="R67" s="196"/>
      <c r="S67" s="180"/>
      <c r="T67" s="199"/>
      <c r="U67" s="178" t="s">
        <v>1016</v>
      </c>
      <c r="V67" s="180" t="s">
        <v>1016</v>
      </c>
      <c r="W67" s="180" t="s">
        <v>287</v>
      </c>
      <c r="X67" s="199" t="s">
        <v>983</v>
      </c>
    </row>
    <row r="68" spans="1:24" ht="16" x14ac:dyDescent="0.15">
      <c r="A68" s="202"/>
      <c r="B68" s="203"/>
      <c r="C68" s="203"/>
      <c r="D68" s="194"/>
      <c r="E68" s="178">
        <v>544236</v>
      </c>
      <c r="F68" s="179" t="s">
        <v>1117</v>
      </c>
      <c r="G68" s="180" t="s">
        <v>782</v>
      </c>
      <c r="H68" s="182">
        <v>42633</v>
      </c>
      <c r="I68" s="271" t="s">
        <v>933</v>
      </c>
      <c r="J68" s="272"/>
      <c r="K68" s="272"/>
      <c r="L68" s="273"/>
      <c r="M68" s="200"/>
      <c r="N68" s="204"/>
      <c r="O68" s="190"/>
      <c r="P68" s="193"/>
      <c r="Q68" s="178"/>
      <c r="R68" s="196"/>
      <c r="S68" s="180"/>
      <c r="T68" s="199"/>
      <c r="U68" s="178" t="s">
        <v>1016</v>
      </c>
      <c r="V68" s="180" t="s">
        <v>1016</v>
      </c>
      <c r="W68" s="180" t="s">
        <v>56</v>
      </c>
      <c r="X68" s="199" t="s">
        <v>983</v>
      </c>
    </row>
    <row r="69" spans="1:24" ht="16" x14ac:dyDescent="0.15">
      <c r="A69" s="202"/>
      <c r="B69" s="203"/>
      <c r="C69" s="203"/>
      <c r="D69" s="194"/>
      <c r="E69" s="178">
        <v>502996</v>
      </c>
      <c r="F69" s="179" t="s">
        <v>1118</v>
      </c>
      <c r="G69" s="180" t="s">
        <v>919</v>
      </c>
      <c r="H69" s="182">
        <v>42521</v>
      </c>
      <c r="I69" s="178"/>
      <c r="J69" s="192" t="s">
        <v>1119</v>
      </c>
      <c r="K69" s="180" t="s">
        <v>143</v>
      </c>
      <c r="L69" s="193"/>
      <c r="M69" s="200"/>
      <c r="N69" s="204"/>
      <c r="O69" s="190"/>
      <c r="P69" s="193"/>
      <c r="Q69" s="200"/>
      <c r="R69" s="206"/>
      <c r="S69" s="203"/>
      <c r="T69" s="207"/>
      <c r="U69" s="178" t="s">
        <v>1016</v>
      </c>
      <c r="V69" s="180" t="s">
        <v>1016</v>
      </c>
      <c r="W69" s="180" t="s">
        <v>102</v>
      </c>
      <c r="X69" s="199" t="s">
        <v>1006</v>
      </c>
    </row>
    <row r="70" spans="1:24" ht="16" x14ac:dyDescent="0.15">
      <c r="A70" s="202"/>
      <c r="B70" s="203"/>
      <c r="C70" s="203"/>
      <c r="D70" s="194"/>
      <c r="E70" s="178">
        <v>454096</v>
      </c>
      <c r="F70" s="179" t="s">
        <v>1120</v>
      </c>
      <c r="G70" s="180" t="s">
        <v>53</v>
      </c>
      <c r="H70" s="182">
        <v>42335</v>
      </c>
      <c r="I70" s="178"/>
      <c r="J70" s="192"/>
      <c r="K70" s="180"/>
      <c r="L70" s="193"/>
      <c r="M70" s="200"/>
      <c r="N70" s="179"/>
      <c r="O70" s="190"/>
      <c r="P70" s="201"/>
      <c r="Q70" s="200"/>
      <c r="R70" s="179"/>
      <c r="S70" s="190"/>
      <c r="T70" s="208"/>
      <c r="U70" s="178" t="s">
        <v>1016</v>
      </c>
      <c r="V70" s="180" t="s">
        <v>1016</v>
      </c>
      <c r="W70" s="180" t="s">
        <v>447</v>
      </c>
      <c r="X70" s="199" t="s">
        <v>983</v>
      </c>
    </row>
    <row r="71" spans="1:24" ht="16" x14ac:dyDescent="0.15">
      <c r="A71" s="202"/>
      <c r="B71" s="203"/>
      <c r="C71" s="203"/>
      <c r="D71" s="194"/>
      <c r="E71" s="178">
        <v>438738</v>
      </c>
      <c r="F71" s="179" t="s">
        <v>1121</v>
      </c>
      <c r="G71" s="180" t="s">
        <v>858</v>
      </c>
      <c r="H71" s="182">
        <v>42276</v>
      </c>
      <c r="I71" s="178"/>
      <c r="J71" s="192"/>
      <c r="K71" s="180"/>
      <c r="L71" s="193"/>
      <c r="M71" s="200"/>
      <c r="N71" s="204"/>
      <c r="O71" s="190"/>
      <c r="P71" s="193"/>
      <c r="Q71" s="200"/>
      <c r="R71" s="206"/>
      <c r="S71" s="203"/>
      <c r="T71" s="207"/>
      <c r="U71" s="178" t="s">
        <v>1016</v>
      </c>
      <c r="V71" s="180" t="s">
        <v>1016</v>
      </c>
      <c r="W71" s="209" t="s">
        <v>330</v>
      </c>
      <c r="X71" s="199" t="s">
        <v>983</v>
      </c>
    </row>
    <row r="72" spans="1:24" ht="16" x14ac:dyDescent="0.15">
      <c r="A72" s="202"/>
      <c r="B72" s="203"/>
      <c r="C72" s="203"/>
      <c r="D72" s="194"/>
      <c r="E72" s="274" t="s">
        <v>933</v>
      </c>
      <c r="F72" s="272"/>
      <c r="G72" s="272"/>
      <c r="H72" s="273"/>
      <c r="I72" s="271" t="s">
        <v>960</v>
      </c>
      <c r="J72" s="272"/>
      <c r="K72" s="272"/>
      <c r="L72" s="273"/>
      <c r="M72" s="200"/>
      <c r="N72" s="204"/>
      <c r="O72" s="190"/>
      <c r="P72" s="193"/>
      <c r="Q72" s="210"/>
      <c r="R72" s="211"/>
      <c r="S72" s="211"/>
      <c r="T72" s="212"/>
      <c r="U72" s="178" t="s">
        <v>1016</v>
      </c>
      <c r="V72" s="180" t="s">
        <v>1016</v>
      </c>
      <c r="W72" s="209" t="s">
        <v>325</v>
      </c>
      <c r="X72" s="199" t="s">
        <v>1006</v>
      </c>
    </row>
    <row r="73" spans="1:24" ht="32" x14ac:dyDescent="0.15">
      <c r="A73" s="202"/>
      <c r="B73" s="203"/>
      <c r="C73" s="203"/>
      <c r="D73" s="194"/>
      <c r="E73" s="178" t="s">
        <v>954</v>
      </c>
      <c r="F73" s="192" t="s">
        <v>1122</v>
      </c>
      <c r="G73" s="180" t="s">
        <v>1087</v>
      </c>
      <c r="H73" s="193"/>
      <c r="I73" s="183">
        <v>2454243</v>
      </c>
      <c r="J73" s="180" t="s">
        <v>1123</v>
      </c>
      <c r="K73" s="180" t="s">
        <v>1124</v>
      </c>
      <c r="L73" s="188" t="s">
        <v>1022</v>
      </c>
      <c r="M73" s="200"/>
      <c r="N73" s="204"/>
      <c r="O73" s="190"/>
      <c r="P73" s="193"/>
      <c r="Q73" s="200"/>
      <c r="R73" s="206"/>
      <c r="S73" s="203"/>
      <c r="T73" s="207"/>
      <c r="U73" s="178"/>
      <c r="V73" s="213"/>
      <c r="W73" s="203"/>
      <c r="X73" s="193"/>
    </row>
    <row r="74" spans="1:24" ht="32" x14ac:dyDescent="0.15">
      <c r="A74" s="202"/>
      <c r="B74" s="203"/>
      <c r="C74" s="203"/>
      <c r="D74" s="194"/>
      <c r="E74" s="178" t="s">
        <v>954</v>
      </c>
      <c r="F74" s="192" t="s">
        <v>1125</v>
      </c>
      <c r="G74" s="180" t="s">
        <v>1093</v>
      </c>
      <c r="H74" s="193"/>
      <c r="I74" s="183">
        <v>2456211</v>
      </c>
      <c r="J74" s="180" t="s">
        <v>1126</v>
      </c>
      <c r="K74" s="180" t="s">
        <v>1127</v>
      </c>
      <c r="L74" s="188" t="s">
        <v>1022</v>
      </c>
      <c r="M74" s="200"/>
      <c r="N74" s="204"/>
      <c r="O74" s="190"/>
      <c r="P74" s="193"/>
      <c r="Q74" s="200"/>
      <c r="R74" s="206"/>
      <c r="S74" s="203"/>
      <c r="T74" s="207"/>
      <c r="U74" s="178"/>
      <c r="V74" s="213"/>
      <c r="W74" s="203"/>
      <c r="X74" s="193"/>
    </row>
    <row r="75" spans="1:24" ht="16" x14ac:dyDescent="0.15">
      <c r="A75" s="202"/>
      <c r="B75" s="203"/>
      <c r="C75" s="203"/>
      <c r="D75" s="194"/>
      <c r="E75" s="178" t="s">
        <v>954</v>
      </c>
      <c r="F75" s="192" t="s">
        <v>1128</v>
      </c>
      <c r="G75" s="180" t="s">
        <v>941</v>
      </c>
      <c r="H75" s="193"/>
      <c r="I75" s="183">
        <v>3067000</v>
      </c>
      <c r="J75" s="180" t="s">
        <v>1129</v>
      </c>
      <c r="K75" s="180" t="s">
        <v>1130</v>
      </c>
      <c r="L75" s="188" t="s">
        <v>1022</v>
      </c>
      <c r="M75" s="200"/>
      <c r="N75" s="204"/>
      <c r="O75" s="190"/>
      <c r="P75" s="193"/>
      <c r="Q75" s="200"/>
      <c r="R75" s="206"/>
      <c r="S75" s="203"/>
      <c r="T75" s="207"/>
      <c r="U75" s="178"/>
      <c r="V75" s="213"/>
      <c r="W75" s="203"/>
      <c r="X75" s="193"/>
    </row>
    <row r="76" spans="1:24" ht="16" x14ac:dyDescent="0.15">
      <c r="A76" s="202"/>
      <c r="B76" s="203"/>
      <c r="C76" s="203"/>
      <c r="D76" s="194"/>
      <c r="E76" s="178" t="s">
        <v>954</v>
      </c>
      <c r="F76" s="192" t="s">
        <v>813</v>
      </c>
      <c r="G76" s="180" t="s">
        <v>414</v>
      </c>
      <c r="H76" s="193"/>
      <c r="I76" s="178"/>
      <c r="J76" s="180"/>
      <c r="K76" s="180"/>
      <c r="L76" s="199" t="s">
        <v>983</v>
      </c>
      <c r="M76" s="200"/>
      <c r="N76" s="204"/>
      <c r="O76" s="190"/>
      <c r="P76" s="193"/>
      <c r="Q76" s="200"/>
      <c r="R76" s="206"/>
      <c r="S76" s="203"/>
      <c r="T76" s="207"/>
      <c r="U76" s="178"/>
      <c r="V76" s="213"/>
      <c r="W76" s="203"/>
      <c r="X76" s="193"/>
    </row>
    <row r="77" spans="1:24" ht="16" x14ac:dyDescent="0.15">
      <c r="A77" s="202"/>
      <c r="B77" s="203"/>
      <c r="C77" s="203"/>
      <c r="D77" s="194"/>
      <c r="E77" s="178" t="s">
        <v>954</v>
      </c>
      <c r="F77" s="192" t="s">
        <v>1131</v>
      </c>
      <c r="G77" s="180" t="s">
        <v>1132</v>
      </c>
      <c r="H77" s="201"/>
      <c r="I77" s="178"/>
      <c r="J77" s="180"/>
      <c r="K77" s="180"/>
      <c r="L77" s="199" t="s">
        <v>1022</v>
      </c>
      <c r="M77" s="200"/>
      <c r="N77" s="204"/>
      <c r="O77" s="190"/>
      <c r="P77" s="193"/>
      <c r="Q77" s="200"/>
      <c r="R77" s="206"/>
      <c r="S77" s="203"/>
      <c r="T77" s="207"/>
      <c r="U77" s="178"/>
      <c r="V77" s="213"/>
      <c r="W77" s="203"/>
      <c r="X77" s="193"/>
    </row>
    <row r="78" spans="1:24" ht="16" x14ac:dyDescent="0.15">
      <c r="A78" s="202"/>
      <c r="B78" s="203"/>
      <c r="C78" s="203"/>
      <c r="D78" s="194"/>
      <c r="E78" s="178" t="s">
        <v>954</v>
      </c>
      <c r="F78" s="192" t="s">
        <v>1133</v>
      </c>
      <c r="G78" s="180" t="s">
        <v>143</v>
      </c>
      <c r="H78" s="201"/>
      <c r="I78" s="178"/>
      <c r="J78" s="180"/>
      <c r="K78" s="180"/>
      <c r="L78" s="199" t="s">
        <v>1006</v>
      </c>
      <c r="M78" s="200"/>
      <c r="N78" s="204"/>
      <c r="O78" s="190"/>
      <c r="P78" s="193"/>
      <c r="Q78" s="200"/>
      <c r="R78" s="206"/>
      <c r="S78" s="203"/>
      <c r="T78" s="207"/>
      <c r="U78" s="178"/>
      <c r="V78" s="213"/>
      <c r="W78" s="203"/>
      <c r="X78" s="193"/>
    </row>
    <row r="79" spans="1:24" ht="16" x14ac:dyDescent="0.15">
      <c r="A79" s="202"/>
      <c r="B79" s="203"/>
      <c r="C79" s="203"/>
      <c r="D79" s="194"/>
      <c r="E79" s="178" t="s">
        <v>954</v>
      </c>
      <c r="F79" s="192" t="s">
        <v>1134</v>
      </c>
      <c r="G79" s="180" t="s">
        <v>1135</v>
      </c>
      <c r="H79" s="201"/>
      <c r="I79" s="178"/>
      <c r="J79" s="180"/>
      <c r="K79" s="180"/>
      <c r="L79" s="199" t="s">
        <v>983</v>
      </c>
      <c r="M79" s="214"/>
      <c r="N79" s="215"/>
      <c r="O79" s="180"/>
      <c r="P79" s="199"/>
      <c r="Q79" s="200"/>
      <c r="R79" s="179"/>
      <c r="S79" s="190"/>
      <c r="T79" s="208"/>
      <c r="U79" s="178"/>
      <c r="V79" s="179"/>
      <c r="W79" s="190"/>
      <c r="X79" s="201"/>
    </row>
    <row r="80" spans="1:24" ht="32" x14ac:dyDescent="0.15">
      <c r="A80" s="202"/>
      <c r="B80" s="203"/>
      <c r="C80" s="203"/>
      <c r="D80" s="194"/>
      <c r="E80" s="178" t="s">
        <v>954</v>
      </c>
      <c r="F80" s="192" t="s">
        <v>1136</v>
      </c>
      <c r="G80" s="180" t="s">
        <v>140</v>
      </c>
      <c r="H80" s="193"/>
      <c r="I80" s="202"/>
      <c r="J80" s="203"/>
      <c r="K80" s="203"/>
      <c r="L80" s="193"/>
      <c r="M80" s="200"/>
      <c r="N80" s="204"/>
      <c r="O80" s="190"/>
      <c r="P80" s="193"/>
      <c r="Q80" s="200"/>
      <c r="R80" s="206"/>
      <c r="S80" s="203"/>
      <c r="T80" s="207"/>
      <c r="U80" s="178"/>
      <c r="V80" s="213"/>
      <c r="W80" s="203"/>
      <c r="X80" s="193"/>
    </row>
    <row r="81" spans="1:24" ht="15" x14ac:dyDescent="0.15">
      <c r="A81" s="202"/>
      <c r="B81" s="203"/>
      <c r="C81" s="203"/>
      <c r="D81" s="194"/>
      <c r="E81" s="274" t="s">
        <v>960</v>
      </c>
      <c r="F81" s="272"/>
      <c r="G81" s="272"/>
      <c r="H81" s="273"/>
      <c r="I81" s="202"/>
      <c r="J81" s="203"/>
      <c r="K81" s="203"/>
      <c r="L81" s="193"/>
      <c r="M81" s="200"/>
      <c r="N81" s="204"/>
      <c r="O81" s="190"/>
      <c r="P81" s="193"/>
      <c r="Q81" s="200"/>
      <c r="R81" s="206"/>
      <c r="S81" s="203"/>
      <c r="T81" s="207"/>
      <c r="U81" s="178"/>
      <c r="V81" s="179"/>
      <c r="W81" s="190"/>
      <c r="X81" s="201"/>
    </row>
    <row r="82" spans="1:24" ht="32" x14ac:dyDescent="0.15">
      <c r="A82" s="202"/>
      <c r="B82" s="203"/>
      <c r="C82" s="203"/>
      <c r="D82" s="194"/>
      <c r="E82" s="178">
        <v>2479285</v>
      </c>
      <c r="F82" s="180" t="s">
        <v>1137</v>
      </c>
      <c r="G82" s="180" t="s">
        <v>435</v>
      </c>
      <c r="H82" s="199" t="s">
        <v>1022</v>
      </c>
      <c r="I82" s="203"/>
      <c r="J82" s="203"/>
      <c r="K82" s="203"/>
      <c r="L82" s="203"/>
      <c r="M82" s="200"/>
      <c r="N82" s="204"/>
      <c r="O82" s="190"/>
      <c r="P82" s="193"/>
      <c r="Q82" s="200"/>
      <c r="R82" s="206"/>
      <c r="S82" s="203"/>
      <c r="T82" s="207"/>
      <c r="U82" s="178"/>
      <c r="V82" s="213"/>
      <c r="W82" s="203"/>
      <c r="X82" s="193"/>
    </row>
    <row r="83" spans="1:24" ht="16.5" customHeight="1" x14ac:dyDescent="0.15">
      <c r="A83" s="202"/>
      <c r="B83" s="203"/>
      <c r="C83" s="203"/>
      <c r="D83" s="194"/>
      <c r="E83" s="178">
        <v>2481260</v>
      </c>
      <c r="F83" s="180" t="s">
        <v>1138</v>
      </c>
      <c r="G83" s="180" t="s">
        <v>56</v>
      </c>
      <c r="H83" s="199" t="s">
        <v>1139</v>
      </c>
      <c r="I83" s="203"/>
      <c r="J83" s="203"/>
      <c r="K83" s="203"/>
      <c r="L83" s="203"/>
      <c r="M83" s="200"/>
      <c r="N83" s="179"/>
      <c r="O83" s="190"/>
      <c r="P83" s="201"/>
      <c r="Q83" s="200"/>
      <c r="R83" s="179"/>
      <c r="S83" s="190"/>
      <c r="T83" s="208"/>
      <c r="U83" s="178"/>
      <c r="V83" s="179"/>
      <c r="W83" s="190"/>
      <c r="X83" s="201"/>
    </row>
    <row r="84" spans="1:24" ht="16.5" customHeight="1" x14ac:dyDescent="0.15">
      <c r="A84" s="202"/>
      <c r="B84" s="203"/>
      <c r="C84" s="203"/>
      <c r="D84" s="194"/>
      <c r="E84" s="178">
        <v>2897783</v>
      </c>
      <c r="F84" s="180" t="s">
        <v>1140</v>
      </c>
      <c r="G84" s="180" t="s">
        <v>325</v>
      </c>
      <c r="H84" s="199" t="s">
        <v>1006</v>
      </c>
      <c r="I84" s="203"/>
      <c r="J84" s="203"/>
      <c r="K84" s="203"/>
      <c r="L84" s="203"/>
      <c r="M84" s="200"/>
      <c r="N84" s="204"/>
      <c r="O84" s="190"/>
      <c r="P84" s="193"/>
      <c r="Q84" s="200"/>
      <c r="R84" s="206"/>
      <c r="S84" s="203"/>
      <c r="T84" s="207"/>
      <c r="U84" s="178"/>
      <c r="V84" s="213"/>
      <c r="W84" s="203"/>
      <c r="X84" s="193"/>
    </row>
    <row r="85" spans="1:24" ht="16.5" customHeight="1" x14ac:dyDescent="0.15">
      <c r="A85" s="202"/>
      <c r="B85" s="203"/>
      <c r="C85" s="203"/>
      <c r="D85" s="194"/>
      <c r="E85" s="178">
        <v>3001866</v>
      </c>
      <c r="F85" s="180" t="s">
        <v>1141</v>
      </c>
      <c r="G85" s="180" t="s">
        <v>1142</v>
      </c>
      <c r="H85" s="199" t="s">
        <v>983</v>
      </c>
      <c r="I85" s="203"/>
      <c r="J85" s="203"/>
      <c r="K85" s="203"/>
      <c r="L85" s="203"/>
      <c r="M85" s="200"/>
      <c r="N85" s="204"/>
      <c r="O85" s="190"/>
      <c r="P85" s="193"/>
      <c r="Q85" s="200"/>
      <c r="R85" s="206"/>
      <c r="S85" s="203"/>
      <c r="T85" s="207"/>
      <c r="U85" s="178"/>
      <c r="V85" s="213"/>
      <c r="W85" s="203"/>
      <c r="X85" s="193"/>
    </row>
    <row r="86" spans="1:24" ht="16.5" customHeight="1" x14ac:dyDescent="0.15">
      <c r="A86" s="202"/>
      <c r="B86" s="203"/>
      <c r="C86" s="203"/>
      <c r="D86" s="194"/>
      <c r="E86" s="178">
        <v>3115665</v>
      </c>
      <c r="F86" s="180" t="s">
        <v>1143</v>
      </c>
      <c r="G86" s="180" t="s">
        <v>1144</v>
      </c>
      <c r="H86" s="199" t="s">
        <v>1022</v>
      </c>
      <c r="I86" s="203"/>
      <c r="J86" s="203"/>
      <c r="K86" s="203"/>
      <c r="L86" s="203"/>
      <c r="M86" s="200"/>
      <c r="N86" s="204"/>
      <c r="O86" s="190"/>
      <c r="P86" s="193"/>
      <c r="Q86" s="200"/>
      <c r="R86" s="206"/>
      <c r="S86" s="203"/>
      <c r="T86" s="207"/>
      <c r="U86" s="178"/>
      <c r="V86" s="213"/>
      <c r="W86" s="203"/>
      <c r="X86" s="193"/>
    </row>
    <row r="87" spans="1:24" ht="16.5" customHeight="1" x14ac:dyDescent="0.15">
      <c r="A87" s="202"/>
      <c r="B87" s="203"/>
      <c r="C87" s="203"/>
      <c r="D87" s="194"/>
      <c r="E87" s="178">
        <v>3155716</v>
      </c>
      <c r="F87" s="180" t="s">
        <v>1145</v>
      </c>
      <c r="G87" s="180" t="s">
        <v>1146</v>
      </c>
      <c r="H87" s="199" t="s">
        <v>1006</v>
      </c>
      <c r="I87" s="203"/>
      <c r="J87" s="203"/>
      <c r="K87" s="203"/>
      <c r="L87" s="203"/>
      <c r="M87" s="200"/>
      <c r="N87" s="204"/>
      <c r="O87" s="190"/>
      <c r="P87" s="193"/>
      <c r="Q87" s="200"/>
      <c r="R87" s="206"/>
      <c r="S87" s="203"/>
      <c r="T87" s="207"/>
      <c r="U87" s="178"/>
      <c r="V87" s="213"/>
      <c r="W87" s="203"/>
      <c r="X87" s="193"/>
    </row>
    <row r="88" spans="1:24" ht="16.5" customHeight="1" x14ac:dyDescent="0.15">
      <c r="A88" s="202"/>
      <c r="B88" s="203"/>
      <c r="C88" s="203"/>
      <c r="D88" s="194"/>
      <c r="E88" s="178">
        <v>3160801</v>
      </c>
      <c r="F88" s="180" t="s">
        <v>1147</v>
      </c>
      <c r="G88" s="180" t="s">
        <v>1148</v>
      </c>
      <c r="H88" s="199" t="s">
        <v>983</v>
      </c>
      <c r="I88" s="188"/>
      <c r="J88" s="213"/>
      <c r="K88" s="190"/>
      <c r="L88" s="207"/>
      <c r="M88" s="200"/>
      <c r="N88" s="204"/>
      <c r="O88" s="190"/>
      <c r="P88" s="193"/>
      <c r="Q88" s="200"/>
      <c r="R88" s="206"/>
      <c r="S88" s="203"/>
      <c r="T88" s="207"/>
      <c r="U88" s="178"/>
      <c r="V88" s="213"/>
      <c r="W88" s="203"/>
      <c r="X88" s="193"/>
    </row>
    <row r="89" spans="1:24" ht="16.5" customHeight="1" x14ac:dyDescent="0.15">
      <c r="A89" s="202"/>
      <c r="B89" s="203"/>
      <c r="C89" s="203"/>
      <c r="D89" s="194"/>
      <c r="E89" s="202"/>
      <c r="F89" s="203"/>
      <c r="G89" s="203"/>
      <c r="H89" s="193"/>
      <c r="I89" s="188"/>
      <c r="J89" s="213"/>
      <c r="K89" s="190"/>
      <c r="L89" s="207"/>
      <c r="M89" s="200"/>
      <c r="N89" s="204"/>
      <c r="O89" s="190"/>
      <c r="P89" s="193"/>
      <c r="Q89" s="200"/>
      <c r="R89" s="206"/>
      <c r="S89" s="203"/>
      <c r="T89" s="207"/>
      <c r="U89" s="178"/>
      <c r="V89" s="213"/>
      <c r="W89" s="203"/>
      <c r="X89" s="193"/>
    </row>
    <row r="90" spans="1:24" ht="16.5" customHeight="1" x14ac:dyDescent="0.15">
      <c r="A90" s="202"/>
      <c r="B90" s="203"/>
      <c r="C90" s="203"/>
      <c r="D90" s="194"/>
      <c r="E90" s="202"/>
      <c r="F90" s="203"/>
      <c r="G90" s="203"/>
      <c r="H90" s="193"/>
      <c r="I90" s="188"/>
      <c r="J90" s="213"/>
      <c r="K90" s="190"/>
      <c r="L90" s="207"/>
      <c r="M90" s="200"/>
      <c r="N90" s="204"/>
      <c r="O90" s="190"/>
      <c r="P90" s="193"/>
      <c r="Q90" s="200"/>
      <c r="R90" s="206"/>
      <c r="S90" s="203"/>
      <c r="T90" s="207"/>
      <c r="U90" s="178"/>
      <c r="V90" s="213"/>
      <c r="W90" s="203"/>
      <c r="X90" s="193"/>
    </row>
    <row r="91" spans="1:24" ht="16.5" customHeight="1" x14ac:dyDescent="0.15">
      <c r="A91" s="216"/>
      <c r="B91" s="217"/>
      <c r="C91" s="217"/>
      <c r="D91" s="218"/>
      <c r="E91" s="219"/>
      <c r="F91" s="220"/>
      <c r="G91" s="221"/>
      <c r="H91" s="222"/>
      <c r="I91" s="219"/>
      <c r="J91" s="220"/>
      <c r="K91" s="221"/>
      <c r="L91" s="222"/>
      <c r="M91" s="223"/>
      <c r="N91" s="224"/>
      <c r="O91" s="224"/>
      <c r="P91" s="225"/>
      <c r="Q91" s="219"/>
      <c r="R91" s="226"/>
      <c r="S91" s="221"/>
      <c r="T91" s="227"/>
      <c r="U91" s="228"/>
      <c r="V91" s="226"/>
      <c r="W91" s="221"/>
      <c r="X91" s="222"/>
    </row>
  </sheetData>
  <autoFilter ref="A1:X91" xr:uid="{00000000-0009-0000-0000-000004000000}"/>
  <mergeCells count="11">
    <mergeCell ref="U62:X62"/>
    <mergeCell ref="A38:D38"/>
    <mergeCell ref="M39:P39"/>
    <mergeCell ref="A42:D42"/>
    <mergeCell ref="Q56:T56"/>
    <mergeCell ref="U58:X58"/>
    <mergeCell ref="I68:L68"/>
    <mergeCell ref="E72:H72"/>
    <mergeCell ref="I72:L72"/>
    <mergeCell ref="E81:H81"/>
    <mergeCell ref="M35:P35"/>
  </mergeCells>
  <hyperlinks>
    <hyperlink ref="B2" r:id="rId1" xr:uid="{00000000-0004-0000-0400-000000000000}"/>
    <hyperlink ref="F2" r:id="rId2" xr:uid="{00000000-0004-0000-0400-000001000000}"/>
    <hyperlink ref="J2" r:id="rId3" xr:uid="{00000000-0004-0000-0400-000002000000}"/>
    <hyperlink ref="N2" r:id="rId4" xr:uid="{00000000-0004-0000-0400-000003000000}"/>
    <hyperlink ref="R2" r:id="rId5" xr:uid="{00000000-0004-0000-0400-000004000000}"/>
    <hyperlink ref="V2" r:id="rId6" xr:uid="{00000000-0004-0000-0400-000005000000}"/>
    <hyperlink ref="B3" r:id="rId7" xr:uid="{00000000-0004-0000-0400-000006000000}"/>
    <hyperlink ref="F3" r:id="rId8" xr:uid="{00000000-0004-0000-0400-000007000000}"/>
    <hyperlink ref="J3" r:id="rId9" xr:uid="{00000000-0004-0000-0400-000008000000}"/>
    <hyperlink ref="N3" r:id="rId10" xr:uid="{00000000-0004-0000-0400-000009000000}"/>
    <hyperlink ref="R3" r:id="rId11" xr:uid="{00000000-0004-0000-0400-00000A000000}"/>
    <hyperlink ref="V3" r:id="rId12" xr:uid="{00000000-0004-0000-0400-00000B000000}"/>
    <hyperlink ref="B4" r:id="rId13" xr:uid="{00000000-0004-0000-0400-00000C000000}"/>
    <hyperlink ref="F4" r:id="rId14" xr:uid="{00000000-0004-0000-0400-00000D000000}"/>
    <hyperlink ref="J4" r:id="rId15" xr:uid="{00000000-0004-0000-0400-00000E000000}"/>
    <hyperlink ref="N4" r:id="rId16" xr:uid="{00000000-0004-0000-0400-00000F000000}"/>
    <hyperlink ref="R4" r:id="rId17" xr:uid="{00000000-0004-0000-0400-000010000000}"/>
    <hyperlink ref="V4" r:id="rId18" xr:uid="{00000000-0004-0000-0400-000011000000}"/>
    <hyperlink ref="B5" r:id="rId19" xr:uid="{00000000-0004-0000-0400-000012000000}"/>
    <hyperlink ref="F5" r:id="rId20" xr:uid="{00000000-0004-0000-0400-000013000000}"/>
    <hyperlink ref="J5" r:id="rId21" xr:uid="{00000000-0004-0000-0400-000014000000}"/>
    <hyperlink ref="N5" r:id="rId22" xr:uid="{00000000-0004-0000-0400-000015000000}"/>
    <hyperlink ref="R5" r:id="rId23" xr:uid="{00000000-0004-0000-0400-000016000000}"/>
    <hyperlink ref="V5" r:id="rId24" xr:uid="{00000000-0004-0000-0400-000017000000}"/>
    <hyperlink ref="B6" r:id="rId25" xr:uid="{00000000-0004-0000-0400-000018000000}"/>
    <hyperlink ref="F6" r:id="rId26" xr:uid="{00000000-0004-0000-0400-000019000000}"/>
    <hyperlink ref="J6" r:id="rId27" xr:uid="{00000000-0004-0000-0400-00001A000000}"/>
    <hyperlink ref="N6" r:id="rId28" xr:uid="{00000000-0004-0000-0400-00001B000000}"/>
    <hyperlink ref="R6" r:id="rId29" xr:uid="{00000000-0004-0000-0400-00001C000000}"/>
    <hyperlink ref="V6" r:id="rId30" xr:uid="{00000000-0004-0000-0400-00001D000000}"/>
    <hyperlink ref="B7" r:id="rId31" xr:uid="{00000000-0004-0000-0400-00001E000000}"/>
    <hyperlink ref="F7" r:id="rId32" xr:uid="{00000000-0004-0000-0400-00001F000000}"/>
    <hyperlink ref="J7" r:id="rId33" xr:uid="{00000000-0004-0000-0400-000020000000}"/>
    <hyperlink ref="N7" r:id="rId34" xr:uid="{00000000-0004-0000-0400-000021000000}"/>
    <hyperlink ref="R7" r:id="rId35" xr:uid="{00000000-0004-0000-0400-000022000000}"/>
    <hyperlink ref="V7" r:id="rId36" xr:uid="{00000000-0004-0000-0400-000023000000}"/>
    <hyperlink ref="B8" r:id="rId37" xr:uid="{00000000-0004-0000-0400-000024000000}"/>
    <hyperlink ref="F8" r:id="rId38" xr:uid="{00000000-0004-0000-0400-000025000000}"/>
    <hyperlink ref="J8" r:id="rId39" xr:uid="{00000000-0004-0000-0400-000026000000}"/>
    <hyperlink ref="N8" r:id="rId40" xr:uid="{00000000-0004-0000-0400-000027000000}"/>
    <hyperlink ref="R8" r:id="rId41" xr:uid="{00000000-0004-0000-0400-000028000000}"/>
    <hyperlink ref="V8" r:id="rId42" xr:uid="{00000000-0004-0000-0400-000029000000}"/>
    <hyperlink ref="A9" r:id="rId43" display="https://www.linkedin.com/cosmo/course/2951126/details" xr:uid="{00000000-0004-0000-0400-00002A000000}"/>
    <hyperlink ref="B9" r:id="rId44" xr:uid="{00000000-0004-0000-0400-00002B000000}"/>
    <hyperlink ref="F9" r:id="rId45" xr:uid="{00000000-0004-0000-0400-00002C000000}"/>
    <hyperlink ref="J9" r:id="rId46" xr:uid="{00000000-0004-0000-0400-00002D000000}"/>
    <hyperlink ref="N9" r:id="rId47" xr:uid="{00000000-0004-0000-0400-00002E000000}"/>
    <hyperlink ref="R9" r:id="rId48" xr:uid="{00000000-0004-0000-0400-00002F000000}"/>
    <hyperlink ref="V9" r:id="rId49" xr:uid="{00000000-0004-0000-0400-000030000000}"/>
    <hyperlink ref="B10" r:id="rId50" xr:uid="{00000000-0004-0000-0400-000031000000}"/>
    <hyperlink ref="F10" r:id="rId51" xr:uid="{00000000-0004-0000-0400-000032000000}"/>
    <hyperlink ref="J10" r:id="rId52" xr:uid="{00000000-0004-0000-0400-000033000000}"/>
    <hyperlink ref="N10" r:id="rId53" xr:uid="{00000000-0004-0000-0400-000034000000}"/>
    <hyperlink ref="R10" r:id="rId54" xr:uid="{00000000-0004-0000-0400-000035000000}"/>
    <hyperlink ref="V10" r:id="rId55" xr:uid="{00000000-0004-0000-0400-000036000000}"/>
    <hyperlink ref="B11" r:id="rId56" xr:uid="{00000000-0004-0000-0400-000037000000}"/>
    <hyperlink ref="F11" r:id="rId57" xr:uid="{00000000-0004-0000-0400-000038000000}"/>
    <hyperlink ref="J11" r:id="rId58" xr:uid="{00000000-0004-0000-0400-000039000000}"/>
    <hyperlink ref="N11" r:id="rId59" xr:uid="{00000000-0004-0000-0400-00003A000000}"/>
    <hyperlink ref="R11" r:id="rId60" xr:uid="{00000000-0004-0000-0400-00003B000000}"/>
    <hyperlink ref="U11" r:id="rId61" display="https://www.linkedin.com/cosmo/course/2421638/details" xr:uid="{00000000-0004-0000-0400-00003C000000}"/>
    <hyperlink ref="V11" r:id="rId62" xr:uid="{00000000-0004-0000-0400-00003D000000}"/>
    <hyperlink ref="B12" r:id="rId63" xr:uid="{00000000-0004-0000-0400-00003E000000}"/>
    <hyperlink ref="F12" r:id="rId64" xr:uid="{00000000-0004-0000-0400-00003F000000}"/>
    <hyperlink ref="J12" r:id="rId65" xr:uid="{00000000-0004-0000-0400-000040000000}"/>
    <hyperlink ref="N12" r:id="rId66" xr:uid="{00000000-0004-0000-0400-000041000000}"/>
    <hyperlink ref="R12" r:id="rId67" xr:uid="{00000000-0004-0000-0400-000042000000}"/>
    <hyperlink ref="U12" r:id="rId68" display="https://www.linkedin.com/cosmo/course/2895466/details" xr:uid="{00000000-0004-0000-0400-000043000000}"/>
    <hyperlink ref="V12" r:id="rId69" xr:uid="{00000000-0004-0000-0400-000044000000}"/>
    <hyperlink ref="B13" r:id="rId70" xr:uid="{00000000-0004-0000-0400-000045000000}"/>
    <hyperlink ref="F13" r:id="rId71" xr:uid="{00000000-0004-0000-0400-000046000000}"/>
    <hyperlink ref="J13" r:id="rId72" xr:uid="{00000000-0004-0000-0400-000047000000}"/>
    <hyperlink ref="N13" r:id="rId73" xr:uid="{00000000-0004-0000-0400-000048000000}"/>
    <hyperlink ref="R13" r:id="rId74" xr:uid="{00000000-0004-0000-0400-000049000000}"/>
    <hyperlink ref="V13" r:id="rId75" xr:uid="{00000000-0004-0000-0400-00004A000000}"/>
    <hyperlink ref="B14" r:id="rId76" xr:uid="{00000000-0004-0000-0400-00004B000000}"/>
    <hyperlink ref="F14" r:id="rId77" xr:uid="{00000000-0004-0000-0400-00004C000000}"/>
    <hyperlink ref="J14" r:id="rId78" xr:uid="{00000000-0004-0000-0400-00004D000000}"/>
    <hyperlink ref="N14" r:id="rId79" xr:uid="{00000000-0004-0000-0400-00004E000000}"/>
    <hyperlink ref="R14" r:id="rId80" xr:uid="{00000000-0004-0000-0400-00004F000000}"/>
    <hyperlink ref="U14" r:id="rId81" display="https://www.linkedin.com/cosmo/course/2890471/details" xr:uid="{00000000-0004-0000-0400-000050000000}"/>
    <hyperlink ref="V14" r:id="rId82" xr:uid="{00000000-0004-0000-0400-000051000000}"/>
    <hyperlink ref="B15" r:id="rId83" xr:uid="{00000000-0004-0000-0400-000052000000}"/>
    <hyperlink ref="F15" r:id="rId84" xr:uid="{00000000-0004-0000-0400-000053000000}"/>
    <hyperlink ref="J15" r:id="rId85" xr:uid="{00000000-0004-0000-0400-000054000000}"/>
    <hyperlink ref="N15" r:id="rId86" xr:uid="{00000000-0004-0000-0400-000055000000}"/>
    <hyperlink ref="R15" r:id="rId87" xr:uid="{00000000-0004-0000-0400-000056000000}"/>
    <hyperlink ref="V15" r:id="rId88" xr:uid="{00000000-0004-0000-0400-000057000000}"/>
    <hyperlink ref="B16" r:id="rId89" xr:uid="{00000000-0004-0000-0400-000058000000}"/>
    <hyperlink ref="F16" r:id="rId90" xr:uid="{00000000-0004-0000-0400-000059000000}"/>
    <hyperlink ref="J16" r:id="rId91" xr:uid="{00000000-0004-0000-0400-00005A000000}"/>
    <hyperlink ref="N16" r:id="rId92" xr:uid="{00000000-0004-0000-0400-00005B000000}"/>
    <hyperlink ref="R16" r:id="rId93" xr:uid="{00000000-0004-0000-0400-00005C000000}"/>
    <hyperlink ref="V16" r:id="rId94" xr:uid="{00000000-0004-0000-0400-00005D000000}"/>
    <hyperlink ref="B17" r:id="rId95" xr:uid="{00000000-0004-0000-0400-00005E000000}"/>
    <hyperlink ref="F17" r:id="rId96" xr:uid="{00000000-0004-0000-0400-00005F000000}"/>
    <hyperlink ref="J17" r:id="rId97" xr:uid="{00000000-0004-0000-0400-000060000000}"/>
    <hyperlink ref="N17" r:id="rId98" xr:uid="{00000000-0004-0000-0400-000061000000}"/>
    <hyperlink ref="R17" r:id="rId99" xr:uid="{00000000-0004-0000-0400-000062000000}"/>
    <hyperlink ref="V17" r:id="rId100" xr:uid="{00000000-0004-0000-0400-000063000000}"/>
    <hyperlink ref="B18" r:id="rId101" xr:uid="{00000000-0004-0000-0400-000064000000}"/>
    <hyperlink ref="F18" r:id="rId102" xr:uid="{00000000-0004-0000-0400-000065000000}"/>
    <hyperlink ref="J18" r:id="rId103" xr:uid="{00000000-0004-0000-0400-000066000000}"/>
    <hyperlink ref="N18" r:id="rId104" xr:uid="{00000000-0004-0000-0400-000067000000}"/>
    <hyperlink ref="R18" r:id="rId105" xr:uid="{00000000-0004-0000-0400-000068000000}"/>
    <hyperlink ref="U18" r:id="rId106" display="https://www.linkedin.com/cosmo/course/2392461/details" xr:uid="{00000000-0004-0000-0400-000069000000}"/>
    <hyperlink ref="V18" r:id="rId107" xr:uid="{00000000-0004-0000-0400-00006A000000}"/>
    <hyperlink ref="B19" r:id="rId108" xr:uid="{00000000-0004-0000-0400-00006B000000}"/>
    <hyperlink ref="F19" r:id="rId109" xr:uid="{00000000-0004-0000-0400-00006C000000}"/>
    <hyperlink ref="J19" r:id="rId110" xr:uid="{00000000-0004-0000-0400-00006D000000}"/>
    <hyperlink ref="N19" r:id="rId111" xr:uid="{00000000-0004-0000-0400-00006E000000}"/>
    <hyperlink ref="R19" r:id="rId112" xr:uid="{00000000-0004-0000-0400-00006F000000}"/>
    <hyperlink ref="V19" r:id="rId113" xr:uid="{00000000-0004-0000-0400-000070000000}"/>
    <hyperlink ref="B20" r:id="rId114" xr:uid="{00000000-0004-0000-0400-000071000000}"/>
    <hyperlink ref="F20" r:id="rId115" xr:uid="{00000000-0004-0000-0400-000072000000}"/>
    <hyperlink ref="J20" r:id="rId116" xr:uid="{00000000-0004-0000-0400-000073000000}"/>
    <hyperlink ref="N20" r:id="rId117" xr:uid="{00000000-0004-0000-0400-000074000000}"/>
    <hyperlink ref="R20" r:id="rId118" xr:uid="{00000000-0004-0000-0400-000075000000}"/>
    <hyperlink ref="V20" r:id="rId119" xr:uid="{00000000-0004-0000-0400-000076000000}"/>
    <hyperlink ref="B21" r:id="rId120" xr:uid="{00000000-0004-0000-0400-000077000000}"/>
    <hyperlink ref="F21" r:id="rId121" xr:uid="{00000000-0004-0000-0400-000078000000}"/>
    <hyperlink ref="J21" r:id="rId122" xr:uid="{00000000-0004-0000-0400-000079000000}"/>
    <hyperlink ref="N21" r:id="rId123" xr:uid="{00000000-0004-0000-0400-00007A000000}"/>
    <hyperlink ref="R21" r:id="rId124" xr:uid="{00000000-0004-0000-0400-00007B000000}"/>
    <hyperlink ref="V21" r:id="rId125" xr:uid="{00000000-0004-0000-0400-00007C000000}"/>
    <hyperlink ref="B22" r:id="rId126" xr:uid="{00000000-0004-0000-0400-00007D000000}"/>
    <hyperlink ref="F22" r:id="rId127" xr:uid="{00000000-0004-0000-0400-00007E000000}"/>
    <hyperlink ref="J22" r:id="rId128" xr:uid="{00000000-0004-0000-0400-00007F000000}"/>
    <hyperlink ref="N22" r:id="rId129" xr:uid="{00000000-0004-0000-0400-000080000000}"/>
    <hyperlink ref="R22" r:id="rId130" xr:uid="{00000000-0004-0000-0400-000081000000}"/>
    <hyperlink ref="V22" r:id="rId131" xr:uid="{00000000-0004-0000-0400-000082000000}"/>
    <hyperlink ref="B23" r:id="rId132" xr:uid="{00000000-0004-0000-0400-000083000000}"/>
    <hyperlink ref="F23" r:id="rId133" xr:uid="{00000000-0004-0000-0400-000084000000}"/>
    <hyperlink ref="J23" r:id="rId134" xr:uid="{00000000-0004-0000-0400-000085000000}"/>
    <hyperlink ref="N23" r:id="rId135" xr:uid="{00000000-0004-0000-0400-000086000000}"/>
    <hyperlink ref="R23" r:id="rId136" xr:uid="{00000000-0004-0000-0400-000087000000}"/>
    <hyperlink ref="V23" r:id="rId137" xr:uid="{00000000-0004-0000-0400-000088000000}"/>
    <hyperlink ref="B24" r:id="rId138" xr:uid="{00000000-0004-0000-0400-000089000000}"/>
    <hyperlink ref="F24" r:id="rId139" xr:uid="{00000000-0004-0000-0400-00008A000000}"/>
    <hyperlink ref="J24" r:id="rId140" xr:uid="{00000000-0004-0000-0400-00008B000000}"/>
    <hyperlink ref="N24" r:id="rId141" xr:uid="{00000000-0004-0000-0400-00008C000000}"/>
    <hyperlink ref="R24" r:id="rId142" xr:uid="{00000000-0004-0000-0400-00008D000000}"/>
    <hyperlink ref="V24" r:id="rId143" xr:uid="{00000000-0004-0000-0400-00008E000000}"/>
    <hyperlink ref="B25" r:id="rId144" xr:uid="{00000000-0004-0000-0400-00008F000000}"/>
    <hyperlink ref="F25" r:id="rId145" xr:uid="{00000000-0004-0000-0400-000090000000}"/>
    <hyperlink ref="J25" r:id="rId146" xr:uid="{00000000-0004-0000-0400-000091000000}"/>
    <hyperlink ref="N25" r:id="rId147" xr:uid="{00000000-0004-0000-0400-000092000000}"/>
    <hyperlink ref="R25" r:id="rId148" xr:uid="{00000000-0004-0000-0400-000093000000}"/>
    <hyperlink ref="V25" r:id="rId149" xr:uid="{00000000-0004-0000-0400-000094000000}"/>
    <hyperlink ref="B26" r:id="rId150" xr:uid="{00000000-0004-0000-0400-000095000000}"/>
    <hyperlink ref="F26" r:id="rId151" xr:uid="{00000000-0004-0000-0400-000096000000}"/>
    <hyperlink ref="J26" r:id="rId152" xr:uid="{00000000-0004-0000-0400-000097000000}"/>
    <hyperlink ref="N26" r:id="rId153" xr:uid="{00000000-0004-0000-0400-000098000000}"/>
    <hyperlink ref="R26" r:id="rId154" xr:uid="{00000000-0004-0000-0400-000099000000}"/>
    <hyperlink ref="V26" r:id="rId155" xr:uid="{00000000-0004-0000-0400-00009A000000}"/>
    <hyperlink ref="B27" r:id="rId156" xr:uid="{00000000-0004-0000-0400-00009B000000}"/>
    <hyperlink ref="F27" r:id="rId157" xr:uid="{00000000-0004-0000-0400-00009C000000}"/>
    <hyperlink ref="J27" r:id="rId158" xr:uid="{00000000-0004-0000-0400-00009D000000}"/>
    <hyperlink ref="N27" r:id="rId159" xr:uid="{00000000-0004-0000-0400-00009E000000}"/>
    <hyperlink ref="R27" r:id="rId160" xr:uid="{00000000-0004-0000-0400-00009F000000}"/>
    <hyperlink ref="V27" r:id="rId161" xr:uid="{00000000-0004-0000-0400-0000A0000000}"/>
    <hyperlink ref="B28" r:id="rId162" xr:uid="{00000000-0004-0000-0400-0000A1000000}"/>
    <hyperlink ref="F28" r:id="rId163" xr:uid="{00000000-0004-0000-0400-0000A2000000}"/>
    <hyperlink ref="J28" r:id="rId164" xr:uid="{00000000-0004-0000-0400-0000A3000000}"/>
    <hyperlink ref="N28" r:id="rId165" xr:uid="{00000000-0004-0000-0400-0000A4000000}"/>
    <hyperlink ref="R28" r:id="rId166" xr:uid="{00000000-0004-0000-0400-0000A5000000}"/>
    <hyperlink ref="V28" r:id="rId167" xr:uid="{00000000-0004-0000-0400-0000A6000000}"/>
    <hyperlink ref="B29" r:id="rId168" xr:uid="{00000000-0004-0000-0400-0000A7000000}"/>
    <hyperlink ref="F29" r:id="rId169" xr:uid="{00000000-0004-0000-0400-0000A8000000}"/>
    <hyperlink ref="J29" r:id="rId170" xr:uid="{00000000-0004-0000-0400-0000A9000000}"/>
    <hyperlink ref="N29" r:id="rId171" xr:uid="{00000000-0004-0000-0400-0000AA000000}"/>
    <hyperlink ref="R29" r:id="rId172" xr:uid="{00000000-0004-0000-0400-0000AB000000}"/>
    <hyperlink ref="V29" r:id="rId173" xr:uid="{00000000-0004-0000-0400-0000AC000000}"/>
    <hyperlink ref="B30" r:id="rId174" xr:uid="{00000000-0004-0000-0400-0000AD000000}"/>
    <hyperlink ref="F30" r:id="rId175" xr:uid="{00000000-0004-0000-0400-0000AE000000}"/>
    <hyperlink ref="J30" r:id="rId176" xr:uid="{00000000-0004-0000-0400-0000AF000000}"/>
    <hyperlink ref="N30" r:id="rId177" xr:uid="{00000000-0004-0000-0400-0000B0000000}"/>
    <hyperlink ref="R30" r:id="rId178" xr:uid="{00000000-0004-0000-0400-0000B1000000}"/>
    <hyperlink ref="V30" r:id="rId179" xr:uid="{00000000-0004-0000-0400-0000B2000000}"/>
    <hyperlink ref="B31" r:id="rId180" xr:uid="{00000000-0004-0000-0400-0000B3000000}"/>
    <hyperlink ref="F31" r:id="rId181" xr:uid="{00000000-0004-0000-0400-0000B4000000}"/>
    <hyperlink ref="J31" r:id="rId182" xr:uid="{00000000-0004-0000-0400-0000B5000000}"/>
    <hyperlink ref="N31" r:id="rId183" xr:uid="{00000000-0004-0000-0400-0000B6000000}"/>
    <hyperlink ref="R31" r:id="rId184" xr:uid="{00000000-0004-0000-0400-0000B7000000}"/>
    <hyperlink ref="V31" r:id="rId185" xr:uid="{00000000-0004-0000-0400-0000B8000000}"/>
    <hyperlink ref="B32" r:id="rId186" xr:uid="{00000000-0004-0000-0400-0000B9000000}"/>
    <hyperlink ref="F32" r:id="rId187" xr:uid="{00000000-0004-0000-0400-0000BA000000}"/>
    <hyperlink ref="J32" r:id="rId188" xr:uid="{00000000-0004-0000-0400-0000BB000000}"/>
    <hyperlink ref="N32" r:id="rId189" xr:uid="{00000000-0004-0000-0400-0000BC000000}"/>
    <hyperlink ref="R32" r:id="rId190" xr:uid="{00000000-0004-0000-0400-0000BD000000}"/>
    <hyperlink ref="V32" r:id="rId191" xr:uid="{00000000-0004-0000-0400-0000BE000000}"/>
    <hyperlink ref="B33" r:id="rId192" xr:uid="{00000000-0004-0000-0400-0000BF000000}"/>
    <hyperlink ref="F33" r:id="rId193" xr:uid="{00000000-0004-0000-0400-0000C0000000}"/>
    <hyperlink ref="J33" r:id="rId194" xr:uid="{00000000-0004-0000-0400-0000C1000000}"/>
    <hyperlink ref="N33" r:id="rId195" xr:uid="{00000000-0004-0000-0400-0000C2000000}"/>
    <hyperlink ref="R33" r:id="rId196" xr:uid="{00000000-0004-0000-0400-0000C3000000}"/>
    <hyperlink ref="V33" r:id="rId197" xr:uid="{00000000-0004-0000-0400-0000C4000000}"/>
    <hyperlink ref="B34" r:id="rId198" xr:uid="{00000000-0004-0000-0400-0000C5000000}"/>
    <hyperlink ref="F34" r:id="rId199" xr:uid="{00000000-0004-0000-0400-0000C6000000}"/>
    <hyperlink ref="J34" r:id="rId200" xr:uid="{00000000-0004-0000-0400-0000C7000000}"/>
    <hyperlink ref="N34" r:id="rId201" xr:uid="{00000000-0004-0000-0400-0000C8000000}"/>
    <hyperlink ref="R34" r:id="rId202" xr:uid="{00000000-0004-0000-0400-0000C9000000}"/>
    <hyperlink ref="V34" r:id="rId203" xr:uid="{00000000-0004-0000-0400-0000CA000000}"/>
    <hyperlink ref="B35" r:id="rId204" xr:uid="{00000000-0004-0000-0400-0000CB000000}"/>
    <hyperlink ref="F35" r:id="rId205" xr:uid="{00000000-0004-0000-0400-0000CC000000}"/>
    <hyperlink ref="J35" r:id="rId206" xr:uid="{00000000-0004-0000-0400-0000CD000000}"/>
    <hyperlink ref="R35" r:id="rId207" xr:uid="{00000000-0004-0000-0400-0000CE000000}"/>
    <hyperlink ref="V35" r:id="rId208" xr:uid="{00000000-0004-0000-0400-0000CF000000}"/>
    <hyperlink ref="B36" r:id="rId209" xr:uid="{00000000-0004-0000-0400-0000D0000000}"/>
    <hyperlink ref="F36" r:id="rId210" xr:uid="{00000000-0004-0000-0400-0000D1000000}"/>
    <hyperlink ref="J36" r:id="rId211" xr:uid="{00000000-0004-0000-0400-0000D2000000}"/>
    <hyperlink ref="N36" r:id="rId212" xr:uid="{00000000-0004-0000-0400-0000D3000000}"/>
    <hyperlink ref="R36" r:id="rId213" xr:uid="{00000000-0004-0000-0400-0000D4000000}"/>
    <hyperlink ref="V36" r:id="rId214" xr:uid="{00000000-0004-0000-0400-0000D5000000}"/>
    <hyperlink ref="B37" r:id="rId215" xr:uid="{00000000-0004-0000-0400-0000D6000000}"/>
    <hyperlink ref="F37" r:id="rId216" xr:uid="{00000000-0004-0000-0400-0000D7000000}"/>
    <hyperlink ref="J37" r:id="rId217" xr:uid="{00000000-0004-0000-0400-0000D8000000}"/>
    <hyperlink ref="R37" r:id="rId218" xr:uid="{00000000-0004-0000-0400-0000D9000000}"/>
    <hyperlink ref="V37" r:id="rId219" xr:uid="{00000000-0004-0000-0400-0000DA000000}"/>
    <hyperlink ref="F38" r:id="rId220" xr:uid="{00000000-0004-0000-0400-0000DB000000}"/>
    <hyperlink ref="J38" r:id="rId221" xr:uid="{00000000-0004-0000-0400-0000DC000000}"/>
    <hyperlink ref="R38" r:id="rId222" xr:uid="{00000000-0004-0000-0400-0000DD000000}"/>
    <hyperlink ref="V38" r:id="rId223" xr:uid="{00000000-0004-0000-0400-0000DE000000}"/>
    <hyperlink ref="B39" r:id="rId224" xr:uid="{00000000-0004-0000-0400-0000DF000000}"/>
    <hyperlink ref="F39" r:id="rId225" xr:uid="{00000000-0004-0000-0400-0000E0000000}"/>
    <hyperlink ref="J39" r:id="rId226" xr:uid="{00000000-0004-0000-0400-0000E1000000}"/>
    <hyperlink ref="R39" r:id="rId227" xr:uid="{00000000-0004-0000-0400-0000E2000000}"/>
    <hyperlink ref="V39" r:id="rId228" xr:uid="{00000000-0004-0000-0400-0000E3000000}"/>
    <hyperlink ref="B40" r:id="rId229" xr:uid="{00000000-0004-0000-0400-0000E4000000}"/>
    <hyperlink ref="F40" r:id="rId230" xr:uid="{00000000-0004-0000-0400-0000E5000000}"/>
    <hyperlink ref="J40" r:id="rId231" xr:uid="{00000000-0004-0000-0400-0000E6000000}"/>
    <hyperlink ref="R40" r:id="rId232" xr:uid="{00000000-0004-0000-0400-0000E7000000}"/>
    <hyperlink ref="V40" r:id="rId233" xr:uid="{00000000-0004-0000-0400-0000E8000000}"/>
    <hyperlink ref="B41" r:id="rId234" xr:uid="{00000000-0004-0000-0400-0000E9000000}"/>
    <hyperlink ref="F41" r:id="rId235" xr:uid="{00000000-0004-0000-0400-0000EA000000}"/>
    <hyperlink ref="J41" r:id="rId236" xr:uid="{00000000-0004-0000-0400-0000EB000000}"/>
    <hyperlink ref="R41" r:id="rId237" xr:uid="{00000000-0004-0000-0400-0000EC000000}"/>
    <hyperlink ref="V41" r:id="rId238" xr:uid="{00000000-0004-0000-0400-0000ED000000}"/>
    <hyperlink ref="F42" r:id="rId239" xr:uid="{00000000-0004-0000-0400-0000EE000000}"/>
    <hyperlink ref="J42" r:id="rId240" xr:uid="{00000000-0004-0000-0400-0000EF000000}"/>
    <hyperlink ref="R42" r:id="rId241" xr:uid="{00000000-0004-0000-0400-0000F0000000}"/>
    <hyperlink ref="V42" r:id="rId242" xr:uid="{00000000-0004-0000-0400-0000F1000000}"/>
    <hyperlink ref="F43" r:id="rId243" xr:uid="{00000000-0004-0000-0400-0000F2000000}"/>
    <hyperlink ref="J43" r:id="rId244" xr:uid="{00000000-0004-0000-0400-0000F3000000}"/>
    <hyperlink ref="R43" r:id="rId245" xr:uid="{00000000-0004-0000-0400-0000F4000000}"/>
    <hyperlink ref="V43" r:id="rId246" xr:uid="{00000000-0004-0000-0400-0000F5000000}"/>
    <hyperlink ref="F44" r:id="rId247" xr:uid="{00000000-0004-0000-0400-0000F6000000}"/>
    <hyperlink ref="J44" r:id="rId248" xr:uid="{00000000-0004-0000-0400-0000F7000000}"/>
    <hyperlink ref="R44" r:id="rId249" xr:uid="{00000000-0004-0000-0400-0000F8000000}"/>
    <hyperlink ref="V44" r:id="rId250" xr:uid="{00000000-0004-0000-0400-0000F9000000}"/>
    <hyperlink ref="F45" r:id="rId251" xr:uid="{00000000-0004-0000-0400-0000FA000000}"/>
    <hyperlink ref="J45" r:id="rId252" xr:uid="{00000000-0004-0000-0400-0000FB000000}"/>
    <hyperlink ref="R45" r:id="rId253" xr:uid="{00000000-0004-0000-0400-0000FC000000}"/>
    <hyperlink ref="V45" r:id="rId254" xr:uid="{00000000-0004-0000-0400-0000FD000000}"/>
    <hyperlink ref="F46" r:id="rId255" xr:uid="{00000000-0004-0000-0400-0000FE000000}"/>
    <hyperlink ref="J46" r:id="rId256" xr:uid="{00000000-0004-0000-0400-0000FF000000}"/>
    <hyperlink ref="R46" r:id="rId257" xr:uid="{00000000-0004-0000-0400-000000010000}"/>
    <hyperlink ref="V46" r:id="rId258" xr:uid="{00000000-0004-0000-0400-000001010000}"/>
    <hyperlink ref="F47" r:id="rId259" xr:uid="{00000000-0004-0000-0400-000002010000}"/>
    <hyperlink ref="J47" r:id="rId260" xr:uid="{00000000-0004-0000-0400-000003010000}"/>
    <hyperlink ref="R47" r:id="rId261" xr:uid="{00000000-0004-0000-0400-000004010000}"/>
    <hyperlink ref="V47" r:id="rId262" xr:uid="{00000000-0004-0000-0400-000005010000}"/>
    <hyperlink ref="F48" r:id="rId263" xr:uid="{00000000-0004-0000-0400-000006010000}"/>
    <hyperlink ref="J48" r:id="rId264" xr:uid="{00000000-0004-0000-0400-000007010000}"/>
    <hyperlink ref="R48" r:id="rId265" xr:uid="{00000000-0004-0000-0400-000008010000}"/>
    <hyperlink ref="V48" r:id="rId266" xr:uid="{00000000-0004-0000-0400-000009010000}"/>
    <hyperlink ref="F49" r:id="rId267" xr:uid="{00000000-0004-0000-0400-00000A010000}"/>
    <hyperlink ref="J49" r:id="rId268" xr:uid="{00000000-0004-0000-0400-00000B010000}"/>
    <hyperlink ref="R49" r:id="rId269" xr:uid="{00000000-0004-0000-0400-00000C010000}"/>
    <hyperlink ref="V49" r:id="rId270" xr:uid="{00000000-0004-0000-0400-00000D010000}"/>
    <hyperlink ref="F50" r:id="rId271" xr:uid="{00000000-0004-0000-0400-00000E010000}"/>
    <hyperlink ref="J50" r:id="rId272" xr:uid="{00000000-0004-0000-0400-00000F010000}"/>
    <hyperlink ref="R50" r:id="rId273" xr:uid="{00000000-0004-0000-0400-000010010000}"/>
    <hyperlink ref="V50" r:id="rId274" xr:uid="{00000000-0004-0000-0400-000011010000}"/>
    <hyperlink ref="F51" r:id="rId275" xr:uid="{00000000-0004-0000-0400-000012010000}"/>
    <hyperlink ref="J51" r:id="rId276" xr:uid="{00000000-0004-0000-0400-000013010000}"/>
    <hyperlink ref="R51" r:id="rId277" xr:uid="{00000000-0004-0000-0400-000014010000}"/>
    <hyperlink ref="V51" r:id="rId278" xr:uid="{00000000-0004-0000-0400-000015010000}"/>
    <hyperlink ref="F52" r:id="rId279" xr:uid="{00000000-0004-0000-0400-000016010000}"/>
    <hyperlink ref="J52" r:id="rId280" xr:uid="{00000000-0004-0000-0400-000017010000}"/>
    <hyperlink ref="R52" r:id="rId281" xr:uid="{00000000-0004-0000-0400-000018010000}"/>
    <hyperlink ref="V52" r:id="rId282" xr:uid="{00000000-0004-0000-0400-000019010000}"/>
    <hyperlink ref="F53" r:id="rId283" xr:uid="{00000000-0004-0000-0400-00001A010000}"/>
    <hyperlink ref="J53" r:id="rId284" xr:uid="{00000000-0004-0000-0400-00001B010000}"/>
    <hyperlink ref="R53" r:id="rId285" xr:uid="{00000000-0004-0000-0400-00001C010000}"/>
    <hyperlink ref="V53" r:id="rId286" xr:uid="{00000000-0004-0000-0400-00001D010000}"/>
    <hyperlink ref="F54" r:id="rId287" xr:uid="{00000000-0004-0000-0400-00001E010000}"/>
    <hyperlink ref="J54" r:id="rId288" xr:uid="{00000000-0004-0000-0400-00001F010000}"/>
    <hyperlink ref="R54" r:id="rId289" xr:uid="{00000000-0004-0000-0400-000020010000}"/>
    <hyperlink ref="V54" r:id="rId290" xr:uid="{00000000-0004-0000-0400-000021010000}"/>
    <hyperlink ref="F55" r:id="rId291" xr:uid="{00000000-0004-0000-0400-000022010000}"/>
    <hyperlink ref="J55" r:id="rId292" xr:uid="{00000000-0004-0000-0400-000023010000}"/>
    <hyperlink ref="R55" r:id="rId293" xr:uid="{00000000-0004-0000-0400-000024010000}"/>
    <hyperlink ref="V55" r:id="rId294" xr:uid="{00000000-0004-0000-0400-000025010000}"/>
    <hyperlink ref="F56" r:id="rId295" xr:uid="{00000000-0004-0000-0400-000026010000}"/>
    <hyperlink ref="J56" r:id="rId296" xr:uid="{00000000-0004-0000-0400-000027010000}"/>
    <hyperlink ref="V56" r:id="rId297" xr:uid="{00000000-0004-0000-0400-000028010000}"/>
    <hyperlink ref="F57" r:id="rId298" xr:uid="{00000000-0004-0000-0400-000029010000}"/>
    <hyperlink ref="J57" r:id="rId299" xr:uid="{00000000-0004-0000-0400-00002A010000}"/>
    <hyperlink ref="V57" r:id="rId300" xr:uid="{00000000-0004-0000-0400-00002B010000}"/>
    <hyperlink ref="F58" r:id="rId301" xr:uid="{00000000-0004-0000-0400-00002C010000}"/>
    <hyperlink ref="J58" r:id="rId302" xr:uid="{00000000-0004-0000-0400-00002D010000}"/>
    <hyperlink ref="F59" r:id="rId303" xr:uid="{00000000-0004-0000-0400-00002E010000}"/>
    <hyperlink ref="J59" r:id="rId304" xr:uid="{00000000-0004-0000-0400-00002F010000}"/>
    <hyperlink ref="V59" r:id="rId305" xr:uid="{00000000-0004-0000-0400-000030010000}"/>
    <hyperlink ref="F60" r:id="rId306" xr:uid="{00000000-0004-0000-0400-000031010000}"/>
    <hyperlink ref="J60" r:id="rId307" xr:uid="{00000000-0004-0000-0400-000032010000}"/>
    <hyperlink ref="V60" r:id="rId308" xr:uid="{00000000-0004-0000-0400-000033010000}"/>
    <hyperlink ref="F61" r:id="rId309" xr:uid="{00000000-0004-0000-0400-000034010000}"/>
    <hyperlink ref="J61" r:id="rId310" xr:uid="{00000000-0004-0000-0400-000035010000}"/>
    <hyperlink ref="F62" r:id="rId311" xr:uid="{00000000-0004-0000-0400-000036010000}"/>
    <hyperlink ref="J62" r:id="rId312" xr:uid="{00000000-0004-0000-0400-000037010000}"/>
    <hyperlink ref="F63" r:id="rId313" xr:uid="{00000000-0004-0000-0400-000038010000}"/>
    <hyperlink ref="J63" r:id="rId314" xr:uid="{00000000-0004-0000-0400-000039010000}"/>
    <hyperlink ref="F64" r:id="rId315" xr:uid="{00000000-0004-0000-0400-00003A010000}"/>
    <hyperlink ref="J64" r:id="rId316" xr:uid="{00000000-0004-0000-0400-00003B010000}"/>
    <hyperlink ref="F65" r:id="rId317" xr:uid="{00000000-0004-0000-0400-00003C010000}"/>
    <hyperlink ref="J65" r:id="rId318" xr:uid="{00000000-0004-0000-0400-00003D010000}"/>
    <hyperlink ref="F66" r:id="rId319" xr:uid="{00000000-0004-0000-0400-00003E010000}"/>
    <hyperlink ref="J66" r:id="rId320" xr:uid="{00000000-0004-0000-0400-00003F010000}"/>
    <hyperlink ref="F67" r:id="rId321" xr:uid="{00000000-0004-0000-0400-000040010000}"/>
    <hyperlink ref="J67" r:id="rId322" xr:uid="{00000000-0004-0000-0400-000041010000}"/>
    <hyperlink ref="F68" r:id="rId323" xr:uid="{00000000-0004-0000-0400-000042010000}"/>
    <hyperlink ref="F69" r:id="rId324" xr:uid="{00000000-0004-0000-0400-000043010000}"/>
    <hyperlink ref="J69" r:id="rId325" xr:uid="{00000000-0004-0000-0400-000044010000}"/>
    <hyperlink ref="F70" r:id="rId326" xr:uid="{00000000-0004-0000-0400-000045010000}"/>
    <hyperlink ref="F71" r:id="rId327" xr:uid="{00000000-0004-0000-0400-000046010000}"/>
    <hyperlink ref="F73" r:id="rId328" xr:uid="{00000000-0004-0000-0400-000047010000}"/>
    <hyperlink ref="F74" r:id="rId329" xr:uid="{00000000-0004-0000-0400-000048010000}"/>
    <hyperlink ref="F75" r:id="rId330" xr:uid="{00000000-0004-0000-0400-000049010000}"/>
    <hyperlink ref="F76" r:id="rId331" xr:uid="{00000000-0004-0000-0400-00004A010000}"/>
    <hyperlink ref="F77" r:id="rId332" xr:uid="{00000000-0004-0000-0400-00004B010000}"/>
    <hyperlink ref="F78" r:id="rId333" xr:uid="{00000000-0004-0000-0400-00004C010000}"/>
    <hyperlink ref="F79" r:id="rId334" xr:uid="{00000000-0004-0000-0400-00004D010000}"/>
    <hyperlink ref="F80" r:id="rId335" xr:uid="{00000000-0004-0000-0400-00004E010000}"/>
  </hyperlinks>
  <pageMargins left="0.7" right="0.7" top="0.75" bottom="0.75" header="0.3" footer="0.3"/>
</worksheet>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HOW TO USE THIS DOCUMENT</vt:lpstr>
      <vt:lpstr>Table of Contents</vt:lpstr>
      <vt:lpstr>Diversity, Inclusion and Belong</vt:lpstr>
      <vt:lpstr>Multilingual DIBs mapping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2022-06-21T18:23:00Z</dcterms:modified>
</cp:coreProperties>
</file>